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jarupo\Desktop\First choice\"/>
    </mc:Choice>
  </mc:AlternateContent>
  <xr:revisionPtr revIDLastSave="0" documentId="13_ncr:1_{2B632E1A-DB54-407F-882C-95033DD7E653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Data base" sheetId="2" r:id="rId1"/>
    <sheet name="Master plan" sheetId="1" r:id="rId2"/>
  </sheets>
  <definedNames>
    <definedName name="_xlnm._FilterDatabase" localSheetId="1" hidden="1">'Master plan'!$A$1:$A$39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" i="1" l="1"/>
  <c r="L12" i="1" s="1"/>
  <c r="M12" i="1" s="1"/>
  <c r="N12" i="1" s="1"/>
  <c r="B13" i="1" s="1"/>
  <c r="C13" i="1" s="1"/>
  <c r="D13" i="1" s="1"/>
  <c r="E13" i="1" s="1"/>
  <c r="F13" i="1" s="1"/>
  <c r="G13" i="1" s="1"/>
  <c r="H13" i="1" s="1"/>
  <c r="I13" i="1" s="1"/>
  <c r="J13" i="1" s="1"/>
  <c r="K13" i="1" s="1"/>
  <c r="L13" i="1" s="1"/>
  <c r="M13" i="1" s="1"/>
  <c r="N13" i="1" s="1"/>
  <c r="B14" i="1" s="1"/>
  <c r="C14" i="1" s="1"/>
  <c r="D14" i="1" s="1"/>
  <c r="E14" i="1" s="1"/>
  <c r="F14" i="1" s="1"/>
  <c r="G14" i="1" s="1"/>
  <c r="H14" i="1" s="1"/>
  <c r="I14" i="1" s="1"/>
  <c r="J14" i="1" s="1"/>
  <c r="K14" i="1" s="1"/>
  <c r="L14" i="1" s="1"/>
  <c r="M14" i="1" s="1"/>
  <c r="N14" i="1" s="1"/>
  <c r="B15" i="1" s="1"/>
  <c r="C15" i="1" s="1"/>
  <c r="D15" i="1" s="1"/>
  <c r="E15" i="1" s="1"/>
  <c r="F15" i="1" s="1"/>
  <c r="G15" i="1" s="1"/>
  <c r="H15" i="1" s="1"/>
  <c r="I15" i="1" s="1"/>
  <c r="J15" i="1" s="1"/>
  <c r="K15" i="1" s="1"/>
  <c r="L15" i="1" s="1"/>
  <c r="M15" i="1" s="1"/>
  <c r="N15" i="1" s="1"/>
  <c r="B16" i="1" s="1"/>
  <c r="C16" i="1" s="1"/>
  <c r="D16" i="1" s="1"/>
  <c r="E16" i="1" s="1"/>
  <c r="F16" i="1" s="1"/>
  <c r="G16" i="1" s="1"/>
  <c r="H16" i="1" s="1"/>
  <c r="I16" i="1" s="1"/>
  <c r="J16" i="1" s="1"/>
  <c r="K16" i="1" s="1"/>
  <c r="L16" i="1" s="1"/>
  <c r="M16" i="1" s="1"/>
  <c r="N16" i="1" s="1"/>
  <c r="B17" i="1" s="1"/>
  <c r="C17" i="1" s="1"/>
  <c r="D17" i="1" s="1"/>
  <c r="E17" i="1" s="1"/>
  <c r="F17" i="1" s="1"/>
  <c r="G17" i="1" s="1"/>
  <c r="H17" i="1" s="1"/>
  <c r="I17" i="1" s="1"/>
  <c r="J17" i="1" s="1"/>
  <c r="K17" i="1" s="1"/>
  <c r="L17" i="1" s="1"/>
  <c r="M17" i="1" s="1"/>
  <c r="N17" i="1" s="1"/>
  <c r="B18" i="1" s="1"/>
  <c r="C18" i="1" s="1"/>
  <c r="D18" i="1" s="1"/>
  <c r="E18" i="1" s="1"/>
  <c r="F18" i="1" s="1"/>
  <c r="G18" i="1" s="1"/>
  <c r="H18" i="1" s="1"/>
  <c r="I18" i="1" s="1"/>
  <c r="J18" i="1" s="1"/>
  <c r="K18" i="1" s="1"/>
  <c r="L18" i="1" s="1"/>
  <c r="M18" i="1" s="1"/>
  <c r="N18" i="1" s="1"/>
  <c r="B19" i="1" s="1"/>
  <c r="C19" i="1" s="1"/>
  <c r="D19" i="1" s="1"/>
  <c r="E19" i="1" s="1"/>
  <c r="F19" i="1" s="1"/>
  <c r="G19" i="1" s="1"/>
  <c r="H19" i="1" s="1"/>
  <c r="I19" i="1" s="1"/>
  <c r="J19" i="1" s="1"/>
  <c r="K19" i="1" s="1"/>
  <c r="L19" i="1" s="1"/>
  <c r="M19" i="1" s="1"/>
  <c r="N19" i="1" s="1"/>
  <c r="B20" i="1" s="1"/>
  <c r="C20" i="1" s="1"/>
  <c r="D20" i="1" s="1"/>
  <c r="E20" i="1" s="1"/>
  <c r="F20" i="1" s="1"/>
  <c r="G20" i="1" s="1"/>
  <c r="H20" i="1" s="1"/>
  <c r="I20" i="1" s="1"/>
  <c r="J20" i="1" s="1"/>
  <c r="K20" i="1" s="1"/>
  <c r="L20" i="1" s="1"/>
  <c r="M20" i="1" s="1"/>
  <c r="N20" i="1" s="1"/>
  <c r="B21" i="1" s="1"/>
  <c r="C21" i="1" s="1"/>
  <c r="D21" i="1" s="1"/>
  <c r="E21" i="1" s="1"/>
  <c r="F21" i="1" s="1"/>
  <c r="G21" i="1" s="1"/>
  <c r="H21" i="1" s="1"/>
  <c r="I21" i="1" s="1"/>
  <c r="J21" i="1" s="1"/>
  <c r="K21" i="1" s="1"/>
  <c r="L21" i="1" s="1"/>
  <c r="M21" i="1" s="1"/>
  <c r="N21" i="1" s="1"/>
  <c r="B22" i="1" s="1"/>
  <c r="C22" i="1" s="1"/>
  <c r="D22" i="1" s="1"/>
  <c r="E22" i="1" s="1"/>
  <c r="F22" i="1" s="1"/>
  <c r="G22" i="1" s="1"/>
  <c r="H22" i="1" s="1"/>
  <c r="I22" i="1" s="1"/>
  <c r="J22" i="1" s="1"/>
  <c r="K22" i="1" s="1"/>
  <c r="L22" i="1" s="1"/>
  <c r="M22" i="1" s="1"/>
  <c r="N22" i="1" s="1"/>
  <c r="B23" i="1" s="1"/>
  <c r="C23" i="1" s="1"/>
  <c r="D23" i="1" s="1"/>
  <c r="E23" i="1" s="1"/>
  <c r="F23" i="1" s="1"/>
  <c r="G23" i="1" s="1"/>
  <c r="H23" i="1" s="1"/>
  <c r="I23" i="1" s="1"/>
  <c r="J23" i="1" s="1"/>
  <c r="K23" i="1" s="1"/>
  <c r="L23" i="1" s="1"/>
  <c r="M23" i="1" s="1"/>
  <c r="N23" i="1" s="1"/>
  <c r="B24" i="1" s="1"/>
  <c r="C24" i="1" s="1"/>
  <c r="D24" i="1" s="1"/>
  <c r="E24" i="1" s="1"/>
  <c r="F24" i="1" s="1"/>
  <c r="G24" i="1" s="1"/>
  <c r="H24" i="1" s="1"/>
  <c r="I24" i="1" s="1"/>
  <c r="J24" i="1" s="1"/>
  <c r="K24" i="1" s="1"/>
  <c r="L24" i="1" s="1"/>
  <c r="M24" i="1" s="1"/>
  <c r="N24" i="1" s="1"/>
  <c r="B25" i="1" s="1"/>
  <c r="C25" i="1" s="1"/>
  <c r="D25" i="1" s="1"/>
  <c r="E25" i="1" s="1"/>
  <c r="F25" i="1" s="1"/>
  <c r="G25" i="1" s="1"/>
  <c r="H25" i="1" s="1"/>
  <c r="I25" i="1" s="1"/>
  <c r="J25" i="1" s="1"/>
  <c r="K25" i="1" s="1"/>
  <c r="L25" i="1" s="1"/>
  <c r="M25" i="1" s="1"/>
  <c r="N25" i="1" s="1"/>
  <c r="B26" i="1" s="1"/>
  <c r="C26" i="1" s="1"/>
  <c r="D26" i="1" s="1"/>
  <c r="E26" i="1" s="1"/>
  <c r="F26" i="1" s="1"/>
  <c r="G26" i="1" s="1"/>
  <c r="H26" i="1" s="1"/>
  <c r="I26" i="1" s="1"/>
  <c r="J26" i="1" s="1"/>
  <c r="K26" i="1" s="1"/>
  <c r="L26" i="1" s="1"/>
  <c r="M26" i="1" s="1"/>
  <c r="N26" i="1" s="1"/>
  <c r="B27" i="1" s="1"/>
  <c r="C27" i="1" s="1"/>
  <c r="D27" i="1" s="1"/>
  <c r="E27" i="1" s="1"/>
  <c r="F27" i="1" s="1"/>
  <c r="G27" i="1" s="1"/>
  <c r="H27" i="1" s="1"/>
  <c r="I27" i="1" s="1"/>
  <c r="J27" i="1" s="1"/>
  <c r="K27" i="1" s="1"/>
  <c r="L27" i="1" s="1"/>
  <c r="M27" i="1" s="1"/>
  <c r="N27" i="1" s="1"/>
  <c r="B28" i="1" s="1"/>
  <c r="C28" i="1" s="1"/>
  <c r="D28" i="1" s="1"/>
  <c r="E28" i="1" s="1"/>
  <c r="F28" i="1" s="1"/>
  <c r="G28" i="1" s="1"/>
  <c r="H28" i="1" s="1"/>
  <c r="I28" i="1" s="1"/>
  <c r="J28" i="1" s="1"/>
  <c r="K28" i="1" s="1"/>
  <c r="L28" i="1" s="1"/>
  <c r="M28" i="1" s="1"/>
  <c r="N28" i="1" s="1"/>
  <c r="B29" i="1" s="1"/>
  <c r="C29" i="1" s="1"/>
  <c r="D29" i="1" s="1"/>
  <c r="E29" i="1" s="1"/>
  <c r="F29" i="1" s="1"/>
  <c r="G29" i="1" s="1"/>
  <c r="H29" i="1" s="1"/>
  <c r="I29" i="1" s="1"/>
  <c r="J29" i="1" s="1"/>
  <c r="K29" i="1" s="1"/>
  <c r="L29" i="1" s="1"/>
  <c r="M29" i="1" s="1"/>
  <c r="N29" i="1" s="1"/>
  <c r="B30" i="1" s="1"/>
  <c r="C30" i="1" s="1"/>
  <c r="D30" i="1" s="1"/>
  <c r="E30" i="1" s="1"/>
  <c r="F30" i="1" s="1"/>
  <c r="G30" i="1" s="1"/>
  <c r="H30" i="1" s="1"/>
  <c r="I30" i="1" s="1"/>
  <c r="J30" i="1" s="1"/>
  <c r="K30" i="1" s="1"/>
  <c r="L30" i="1" s="1"/>
  <c r="M30" i="1" s="1"/>
  <c r="N30" i="1" s="1"/>
  <c r="B31" i="1" s="1"/>
  <c r="C31" i="1" s="1"/>
  <c r="D31" i="1" s="1"/>
  <c r="E31" i="1" s="1"/>
  <c r="F31" i="1" s="1"/>
  <c r="G31" i="1" s="1"/>
  <c r="H31" i="1" s="1"/>
  <c r="I31" i="1" s="1"/>
  <c r="J31" i="1" s="1"/>
  <c r="K31" i="1" s="1"/>
  <c r="L31" i="1" s="1"/>
  <c r="M31" i="1" s="1"/>
  <c r="N31" i="1" s="1"/>
  <c r="B32" i="1" s="1"/>
  <c r="C32" i="1" s="1"/>
  <c r="D32" i="1" s="1"/>
  <c r="E32" i="1" s="1"/>
  <c r="F32" i="1" s="1"/>
  <c r="G32" i="1" s="1"/>
  <c r="H32" i="1" s="1"/>
  <c r="I32" i="1" s="1"/>
  <c r="J32" i="1" s="1"/>
  <c r="K32" i="1" s="1"/>
  <c r="L32" i="1" s="1"/>
  <c r="M32" i="1" s="1"/>
  <c r="N32" i="1" s="1"/>
  <c r="B33" i="1" s="1"/>
  <c r="C33" i="1" s="1"/>
  <c r="D33" i="1" s="1"/>
  <c r="E33" i="1" s="1"/>
  <c r="F33" i="1" s="1"/>
  <c r="G33" i="1" s="1"/>
  <c r="H33" i="1" s="1"/>
  <c r="I33" i="1" s="1"/>
  <c r="J33" i="1" s="1"/>
  <c r="K33" i="1" s="1"/>
  <c r="L33" i="1" s="1"/>
  <c r="M33" i="1" s="1"/>
  <c r="N33" i="1" s="1"/>
  <c r="B34" i="1" s="1"/>
  <c r="C34" i="1" s="1"/>
  <c r="D34" i="1" s="1"/>
  <c r="E34" i="1" s="1"/>
  <c r="F34" i="1" s="1"/>
  <c r="G34" i="1" s="1"/>
  <c r="H34" i="1" s="1"/>
  <c r="I34" i="1" s="1"/>
  <c r="J34" i="1" s="1"/>
  <c r="K34" i="1" s="1"/>
  <c r="L34" i="1" s="1"/>
  <c r="M34" i="1" s="1"/>
  <c r="N34" i="1" s="1"/>
  <c r="B35" i="1" s="1"/>
  <c r="C35" i="1" s="1"/>
  <c r="D35" i="1" s="1"/>
  <c r="E35" i="1" s="1"/>
  <c r="F35" i="1" s="1"/>
  <c r="G35" i="1" s="1"/>
  <c r="H35" i="1" s="1"/>
  <c r="I35" i="1" s="1"/>
  <c r="J35" i="1" s="1"/>
  <c r="K35" i="1" s="1"/>
  <c r="L35" i="1" s="1"/>
  <c r="M35" i="1" s="1"/>
  <c r="N35" i="1" s="1"/>
  <c r="B36" i="1" s="1"/>
  <c r="C36" i="1" s="1"/>
  <c r="D36" i="1" s="1"/>
  <c r="E36" i="1" s="1"/>
  <c r="F36" i="1" s="1"/>
  <c r="G36" i="1" s="1"/>
  <c r="H36" i="1" s="1"/>
  <c r="I36" i="1" s="1"/>
  <c r="J36" i="1" s="1"/>
  <c r="K36" i="1" s="1"/>
  <c r="L36" i="1" s="1"/>
  <c r="M36" i="1" s="1"/>
  <c r="N36" i="1" s="1"/>
  <c r="B37" i="1" s="1"/>
  <c r="C37" i="1" s="1"/>
  <c r="D37" i="1" s="1"/>
  <c r="E37" i="1" s="1"/>
  <c r="F37" i="1" s="1"/>
  <c r="G37" i="1" s="1"/>
  <c r="H37" i="1" s="1"/>
  <c r="I37" i="1" s="1"/>
  <c r="J37" i="1" s="1"/>
  <c r="K37" i="1" s="1"/>
  <c r="L37" i="1" s="1"/>
  <c r="M37" i="1" s="1"/>
  <c r="N37" i="1" s="1"/>
  <c r="B38" i="1" s="1"/>
  <c r="C38" i="1" s="1"/>
  <c r="D38" i="1" s="1"/>
  <c r="E38" i="1" s="1"/>
  <c r="F38" i="1" s="1"/>
  <c r="G38" i="1" s="1"/>
  <c r="H38" i="1" s="1"/>
  <c r="I38" i="1" s="1"/>
  <c r="J38" i="1" s="1"/>
  <c r="K38" i="1" s="1"/>
  <c r="L38" i="1" s="1"/>
  <c r="M38" i="1" s="1"/>
  <c r="N38" i="1" s="1"/>
  <c r="B39" i="1" s="1"/>
  <c r="C39" i="1" s="1"/>
  <c r="D39" i="1" s="1"/>
  <c r="E39" i="1" s="1"/>
  <c r="F39" i="1" s="1"/>
  <c r="G39" i="1" s="1"/>
  <c r="H39" i="1" s="1"/>
  <c r="I39" i="1" s="1"/>
  <c r="J39" i="1" s="1"/>
  <c r="K39" i="1" s="1"/>
  <c r="L39" i="1" s="1"/>
  <c r="M39" i="1" s="1"/>
  <c r="N39" i="1" s="1"/>
  <c r="J12" i="1"/>
  <c r="I12" i="1"/>
  <c r="H12" i="1"/>
  <c r="G12" i="1"/>
  <c r="F12" i="1"/>
  <c r="E12" i="1"/>
  <c r="D12" i="1"/>
  <c r="C12" i="1"/>
  <c r="B12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N9" i="1"/>
  <c r="M9" i="1"/>
  <c r="L9" i="1"/>
  <c r="K9" i="1"/>
  <c r="J9" i="1"/>
  <c r="I9" i="1"/>
  <c r="H9" i="1"/>
  <c r="G9" i="1"/>
  <c r="F9" i="1"/>
  <c r="E9" i="1"/>
  <c r="D9" i="1"/>
  <c r="C9" i="1"/>
  <c r="B9" i="1"/>
  <c r="N8" i="1"/>
  <c r="M8" i="1"/>
  <c r="L8" i="1"/>
  <c r="K8" i="1"/>
  <c r="J8" i="1"/>
  <c r="I8" i="1"/>
  <c r="H8" i="1"/>
  <c r="G8" i="1"/>
  <c r="F8" i="1"/>
  <c r="E8" i="1"/>
  <c r="D8" i="1"/>
  <c r="C8" i="1"/>
  <c r="B8" i="1"/>
  <c r="N7" i="1"/>
  <c r="M7" i="1"/>
  <c r="L7" i="1"/>
  <c r="K7" i="1"/>
  <c r="J7" i="1"/>
  <c r="I7" i="1"/>
  <c r="H7" i="1"/>
  <c r="G7" i="1"/>
  <c r="F7" i="1"/>
  <c r="E7" i="1"/>
  <c r="D7" i="1"/>
  <c r="C7" i="1"/>
  <c r="B7" i="1"/>
  <c r="N6" i="1"/>
  <c r="M6" i="1"/>
  <c r="L6" i="1"/>
  <c r="K6" i="1"/>
  <c r="J6" i="1"/>
  <c r="I6" i="1"/>
  <c r="H6" i="1"/>
  <c r="G6" i="1"/>
  <c r="F6" i="1"/>
  <c r="E6" i="1"/>
  <c r="D6" i="1"/>
  <c r="C6" i="1"/>
  <c r="B6" i="1"/>
  <c r="N5" i="1"/>
  <c r="M5" i="1"/>
  <c r="L5" i="1"/>
  <c r="K5" i="1"/>
  <c r="J5" i="1"/>
  <c r="I5" i="1"/>
  <c r="H5" i="1"/>
  <c r="G5" i="1"/>
  <c r="F5" i="1"/>
  <c r="E5" i="1"/>
  <c r="D5" i="1"/>
  <c r="C5" i="1"/>
  <c r="B5" i="1"/>
  <c r="N4" i="1"/>
  <c r="M4" i="1"/>
  <c r="L4" i="1"/>
  <c r="K4" i="1"/>
  <c r="J4" i="1"/>
  <c r="I4" i="1"/>
  <c r="H4" i="1"/>
  <c r="G4" i="1"/>
  <c r="F4" i="1"/>
  <c r="E4" i="1"/>
  <c r="D4" i="1"/>
  <c r="C4" i="1"/>
  <c r="B4" i="1"/>
  <c r="N3" i="1"/>
  <c r="M3" i="1"/>
  <c r="L3" i="1"/>
  <c r="K3" i="1"/>
  <c r="J3" i="1"/>
  <c r="I3" i="1"/>
  <c r="H3" i="1"/>
  <c r="G3" i="1"/>
  <c r="F3" i="1"/>
  <c r="E3" i="1"/>
  <c r="D3" i="1"/>
  <c r="C3" i="1"/>
  <c r="B3" i="1"/>
  <c r="F8" i="2"/>
  <c r="F7" i="2"/>
  <c r="F6" i="2"/>
  <c r="F5" i="2"/>
  <c r="E2" i="2" a="1"/>
  <c r="F3" i="2" l="1"/>
  <c r="E2" i="2"/>
  <c r="F2" i="2" s="1"/>
  <c r="F4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<sst xmlns="http://schemas.openxmlformats.org/spreadsheetml/2006/main" count="72" uniqueCount="28">
  <si>
    <t>Unique available from vender list</t>
  </si>
  <si>
    <t xml:space="preserve">Vender list </t>
  </si>
  <si>
    <t>Vender email 
for look up</t>
  </si>
  <si>
    <t>Bank</t>
  </si>
  <si>
    <t>Chize</t>
  </si>
  <si>
    <t>Jen</t>
  </si>
  <si>
    <t>Vender</t>
  </si>
  <si>
    <t>Lookup</t>
  </si>
  <si>
    <r>
      <t>supachok.jaruponpisarn@dhl.com&gt;</t>
    </r>
    <r>
      <rPr>
        <b/>
        <sz val="18"/>
        <color rgb="FFFF0000"/>
        <rFont val="Calibri"/>
        <family val="2"/>
        <scheme val="minor"/>
      </rPr>
      <t>;</t>
    </r>
    <r>
      <rPr>
        <sz val="11"/>
        <color theme="1"/>
        <rFont val="Calibri"/>
        <family val="2"/>
        <scheme val="minor"/>
      </rPr>
      <t xml:space="preserve"> Chittinat Wattanakorn (DHL TH) &lt;chittinat.wattanakorn@dhl.com&gt;</t>
    </r>
    <r>
      <rPr>
        <b/>
        <sz val="18"/>
        <color rgb="FFFF0000"/>
        <rFont val="Calibri"/>
        <family val="2"/>
        <scheme val="minor"/>
      </rPr>
      <t>;</t>
    </r>
    <r>
      <rPr>
        <sz val="11"/>
        <color theme="1"/>
        <rFont val="Calibri"/>
        <family val="2"/>
        <scheme val="minor"/>
      </rPr>
      <t xml:space="preserve"> Nattapong Sangkamongkolgit (DHL TH) &lt;nattapong.sangkamongkolgit@dhl.com&gt;</t>
    </r>
  </si>
  <si>
    <t>VBA : add sheet as name of E2 and do untill end</t>
  </si>
  <si>
    <t>Pending</t>
  </si>
  <si>
    <t>VBA : filter each filename sheet to show data from master plan</t>
  </si>
  <si>
    <t>VBA : auto mail to show display before sending to vender</t>
  </si>
  <si>
    <t>need to code</t>
  </si>
  <si>
    <t xml:space="preserve">Done </t>
  </si>
  <si>
    <r>
      <t>Sequence sheet</t>
    </r>
    <r>
      <rPr>
        <sz val="11"/>
        <color rgb="FFFF0000"/>
        <rFont val="Calibri"/>
        <family val="2"/>
        <scheme val="minor"/>
      </rPr>
      <t>&lt; if need&gt;</t>
    </r>
    <r>
      <rPr>
        <sz val="11"/>
        <color theme="1"/>
        <rFont val="Calibri"/>
        <family val="2"/>
        <scheme val="minor"/>
      </rPr>
      <t xml:space="preserve"> and </t>
    </r>
    <r>
      <rPr>
        <sz val="11"/>
        <color rgb="FFFF0000"/>
        <rFont val="Calibri"/>
        <family val="2"/>
        <scheme val="minor"/>
      </rPr>
      <t>delete</t>
    </r>
    <r>
      <rPr>
        <sz val="11"/>
        <color theme="1"/>
        <rFont val="Calibri"/>
        <family val="2"/>
        <scheme val="minor"/>
      </rPr>
      <t xml:space="preserve"> last new sheet</t>
    </r>
  </si>
  <si>
    <t>VBA : delete split sheet to restart new loop again</t>
  </si>
  <si>
    <t>อย่าลืมดู</t>
  </si>
  <si>
    <t>supachok.jaruponpisarn@dhl.com; chittinat.wattanakorn@dhl.com;</t>
  </si>
  <si>
    <t>chittinat.wattanakorn@dhl.com; nattapong.sangkamongkolgit@dhl.com;</t>
  </si>
  <si>
    <t>nattapong.sangkamongkolgit@dhl.com; supachok.jaruponpisarn@dhl.com;</t>
  </si>
  <si>
    <t>Vender4</t>
  </si>
  <si>
    <t>Vender5</t>
  </si>
  <si>
    <t>Vender6</t>
  </si>
  <si>
    <t>Collect correct name of vender email in col A &amp; B</t>
  </si>
  <si>
    <t>Bring conclude template from (vender col) to adjust VBA code range</t>
  </si>
  <si>
    <t>Trial run with real plan.</t>
  </si>
  <si>
    <t>Meeting with team to implement automate 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</si>
</sst>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0" xfId="0" quotePrefix="1" applyAlignment="1">
      <alignment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2" fillId="0" borderId="1" xfId="1" applyBorder="1"/>
    <xf numFmtId="0" fontId="0" fillId="2" borderId="0" xfId="0" applyFill="1"/>
    <xf numFmtId="0" fontId="0" fillId="3" borderId="0" xfId="0" applyFill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attapong.sangkamongkolgit@dhl.com;%20;" TargetMode="External"/><Relationship Id="rId2" Type="http://schemas.openxmlformats.org/officeDocument/2006/relationships/hyperlink" Target="mailto:chittinat.wattanakorn@dhl.com:" TargetMode="External"/><Relationship Id="rId1" Type="http://schemas.openxmlformats.org/officeDocument/2006/relationships/hyperlink" Target="mailto:supachok.jaruponpisarn@dhl.com;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6349E-D8D1-4B09-8085-C95D5997A2D2}">
  <sheetPr codeName="Sheet1"/>
  <dimension ref="A1:K24"/>
  <sheetViews>
    <sheetView topLeftCell="C1" zoomScaleNormal="100" workbookViewId="0">
      <selection activeCell="E4" sqref="E4"/>
    </sheetView>
  </sheetViews>
  <sheetFormatPr defaultRowHeight="15" x14ac:dyDescent="0.25"/>
  <cols>
    <col min="1" max="1" width="15.28515625" customWidth="1"/>
    <col min="2" max="2" width="45.7109375" customWidth="1"/>
    <col min="3" max="5" width="17.85546875" customWidth="1"/>
    <col min="6" max="6" width="36.42578125" bestFit="1" customWidth="1"/>
  </cols>
  <sheetData>
    <row r="1" spans="1:11" ht="49.5" customHeight="1" x14ac:dyDescent="0.25">
      <c r="A1" s="6" t="s">
        <v>1</v>
      </c>
      <c r="B1" s="7" t="s">
        <v>2</v>
      </c>
      <c r="C1" s="6"/>
      <c r="D1" s="6"/>
      <c r="E1" s="7" t="s">
        <v>0</v>
      </c>
      <c r="F1" s="4" t="s">
        <v>7</v>
      </c>
    </row>
    <row r="2" spans="1:11" x14ac:dyDescent="0.25">
      <c r="A2" s="2" t="s">
        <v>3</v>
      </c>
      <c r="B2" s="8" t="s">
        <v>18</v>
      </c>
      <c r="C2" s="2"/>
      <c r="D2" s="2"/>
      <c r="E2" s="2" t="str" cm="1">
        <f t="array" aca="1" ref="E2:E4" ca="1">_xlfn.UNIQUE(INDIRECT("'Master plan'!A2:A"&amp;COUNTA('Master plan'!A:A)))</f>
        <v>Bank</v>
      </c>
      <c r="F2" s="2" t="str">
        <f ca="1">INDEX($B$2:$B$15,(MATCH(E2,$A$2:$A$15,0)))</f>
        <v>supachok.jaruponpisarn@dhl.com; chittinat.wattanakorn@dhl.com;</v>
      </c>
    </row>
    <row r="3" spans="1:11" x14ac:dyDescent="0.25">
      <c r="A3" s="2" t="s">
        <v>4</v>
      </c>
      <c r="B3" s="8" t="s">
        <v>19</v>
      </c>
      <c r="C3" s="2"/>
      <c r="D3" s="2"/>
      <c r="E3" s="2" t="str">
        <f ca="1"/>
        <v>Chize</v>
      </c>
      <c r="F3" s="2" t="str">
        <f t="shared" ref="F3:F8" ca="1" si="0">INDEX($B$2:$B$15,(MATCH(E3,$A$2:$A$15,0)))</f>
        <v>chittinat.wattanakorn@dhl.com; nattapong.sangkamongkolgit@dhl.com;</v>
      </c>
    </row>
    <row r="4" spans="1:11" x14ac:dyDescent="0.25">
      <c r="A4" s="2" t="s">
        <v>5</v>
      </c>
      <c r="B4" s="8" t="s">
        <v>20</v>
      </c>
      <c r="C4" s="2"/>
      <c r="D4" s="2"/>
      <c r="E4" s="2" t="str">
        <f ca="1"/>
        <v>Jen</v>
      </c>
      <c r="F4" s="2" t="str">
        <f t="shared" ca="1" si="0"/>
        <v>nattapong.sangkamongkolgit@dhl.com; supachok.jaruponpisarn@dhl.com;</v>
      </c>
    </row>
    <row r="5" spans="1:11" x14ac:dyDescent="0.25">
      <c r="A5" s="2" t="s">
        <v>21</v>
      </c>
      <c r="B5" s="2"/>
      <c r="C5" s="2"/>
      <c r="D5" s="2"/>
      <c r="E5" s="2"/>
      <c r="F5" s="2" t="e">
        <f t="shared" si="0"/>
        <v>#N/A</v>
      </c>
    </row>
    <row r="6" spans="1:11" x14ac:dyDescent="0.25">
      <c r="A6" s="2" t="s">
        <v>22</v>
      </c>
      <c r="B6" s="2"/>
      <c r="C6" s="2"/>
      <c r="D6" s="2"/>
      <c r="E6" s="2"/>
      <c r="F6" s="2" t="e">
        <f t="shared" si="0"/>
        <v>#N/A</v>
      </c>
    </row>
    <row r="7" spans="1:11" x14ac:dyDescent="0.25">
      <c r="A7" s="2" t="s">
        <v>23</v>
      </c>
      <c r="B7" s="2"/>
      <c r="C7" s="2"/>
      <c r="D7" s="2"/>
      <c r="E7" s="2"/>
      <c r="F7" s="2" t="e">
        <f t="shared" si="0"/>
        <v>#N/A</v>
      </c>
    </row>
    <row r="8" spans="1:11" x14ac:dyDescent="0.25">
      <c r="A8" s="2"/>
      <c r="B8" s="2"/>
      <c r="C8" s="2"/>
      <c r="D8" s="2"/>
      <c r="E8" s="2"/>
      <c r="F8" s="2" t="e">
        <f t="shared" si="0"/>
        <v>#N/A</v>
      </c>
    </row>
    <row r="15" spans="1:11" ht="91.5" x14ac:dyDescent="0.25">
      <c r="B15" s="5" t="s">
        <v>8</v>
      </c>
    </row>
    <row r="16" spans="1:11" x14ac:dyDescent="0.25">
      <c r="D16" s="10" t="s">
        <v>14</v>
      </c>
      <c r="E16" t="s">
        <v>9</v>
      </c>
      <c r="G16" s="10" t="s">
        <v>15</v>
      </c>
      <c r="H16" s="10"/>
      <c r="I16" s="10"/>
      <c r="J16" s="10"/>
      <c r="K16" s="10"/>
    </row>
    <row r="17" spans="4:5" x14ac:dyDescent="0.25">
      <c r="D17" s="10" t="s">
        <v>14</v>
      </c>
      <c r="E17" t="s">
        <v>11</v>
      </c>
    </row>
    <row r="18" spans="4:5" x14ac:dyDescent="0.25">
      <c r="D18" s="10" t="s">
        <v>14</v>
      </c>
      <c r="E18" t="s">
        <v>12</v>
      </c>
    </row>
    <row r="19" spans="4:5" x14ac:dyDescent="0.25">
      <c r="D19" s="9"/>
      <c r="E19" t="s">
        <v>13</v>
      </c>
    </row>
    <row r="20" spans="4:5" x14ac:dyDescent="0.25">
      <c r="D20" s="10" t="s">
        <v>14</v>
      </c>
      <c r="E20" t="s">
        <v>16</v>
      </c>
    </row>
    <row r="21" spans="4:5" x14ac:dyDescent="0.25">
      <c r="D21" s="9" t="s">
        <v>10</v>
      </c>
      <c r="E21" t="s">
        <v>24</v>
      </c>
    </row>
    <row r="22" spans="4:5" x14ac:dyDescent="0.25">
      <c r="D22" s="9" t="s">
        <v>10</v>
      </c>
      <c r="E22" t="s">
        <v>25</v>
      </c>
    </row>
    <row r="23" spans="4:5" x14ac:dyDescent="0.25">
      <c r="D23" s="9" t="s">
        <v>10</v>
      </c>
      <c r="E23" t="s">
        <v>26</v>
      </c>
    </row>
    <row r="24" spans="4:5" x14ac:dyDescent="0.25">
      <c r="D24" s="9" t="s">
        <v>10</v>
      </c>
      <c r="E24" t="s">
        <v>27</v>
      </c>
    </row>
  </sheetData>
  <phoneticPr fontId="4" type="noConversion"/>
  <hyperlinks>
    <hyperlink ref="B2" r:id="rId1" display="supachok.jaruponpisarn@dhl.com; " xr:uid="{AFED520A-4C16-489C-B256-A77AC92A0579}"/>
    <hyperlink ref="B3" r:id="rId2" display="chittinat.wattanakorn@dhl.com:" xr:uid="{5CE0AC93-46C6-4DE4-80B7-0488CE6A77F9}"/>
    <hyperlink ref="B4" r:id="rId3" display="nattapong.sangkamongkolgit@dhl.com; ;" xr:uid="{8B535815-8E47-4CF7-887C-C9C4F0EA0D6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R39"/>
  <sheetViews>
    <sheetView tabSelected="1" workbookViewId="0">
      <selection activeCell="J53" sqref="J53"/>
    </sheetView>
  </sheetViews>
  <sheetFormatPr defaultRowHeight="15" x14ac:dyDescent="0.25"/>
  <cols>
    <col min="1" max="1" width="19.5703125" style="1" customWidth="1"/>
    <col min="2" max="2" width="19.5703125" customWidth="1"/>
  </cols>
  <sheetData>
    <row r="1" spans="1:18" x14ac:dyDescent="0.25">
      <c r="A1" s="3" t="s">
        <v>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2"/>
      <c r="R1" t="s">
        <v>17</v>
      </c>
    </row>
    <row r="2" spans="1:18" x14ac:dyDescent="0.25">
      <c r="A2" s="3" t="s">
        <v>3</v>
      </c>
      <c r="B2" s="13">
        <v>1</v>
      </c>
      <c r="C2" s="13">
        <v>2</v>
      </c>
      <c r="D2" s="13">
        <v>3</v>
      </c>
      <c r="E2" s="13">
        <v>4</v>
      </c>
      <c r="F2" s="13">
        <v>5</v>
      </c>
      <c r="G2" s="13">
        <v>6</v>
      </c>
      <c r="H2" s="13">
        <v>7</v>
      </c>
      <c r="I2" s="13">
        <v>8</v>
      </c>
      <c r="J2" s="13">
        <v>9</v>
      </c>
      <c r="K2" s="13">
        <v>10</v>
      </c>
      <c r="L2" s="13">
        <v>11</v>
      </c>
      <c r="M2" s="13">
        <v>12</v>
      </c>
      <c r="N2" s="14">
        <v>13</v>
      </c>
    </row>
    <row r="3" spans="1:18" x14ac:dyDescent="0.25">
      <c r="A3" s="3" t="s">
        <v>4</v>
      </c>
      <c r="B3" s="13">
        <f>N2+1</f>
        <v>14</v>
      </c>
      <c r="C3" s="13">
        <f>B3+1</f>
        <v>15</v>
      </c>
      <c r="D3" s="13">
        <f t="shared" ref="D3:N3" si="0">C3+1</f>
        <v>16</v>
      </c>
      <c r="E3" s="13">
        <f t="shared" si="0"/>
        <v>17</v>
      </c>
      <c r="F3" s="13">
        <f t="shared" si="0"/>
        <v>18</v>
      </c>
      <c r="G3" s="13">
        <f t="shared" si="0"/>
        <v>19</v>
      </c>
      <c r="H3" s="13">
        <f t="shared" si="0"/>
        <v>20</v>
      </c>
      <c r="I3" s="13">
        <f t="shared" si="0"/>
        <v>21</v>
      </c>
      <c r="J3" s="13">
        <f t="shared" si="0"/>
        <v>22</v>
      </c>
      <c r="K3" s="13">
        <f t="shared" si="0"/>
        <v>23</v>
      </c>
      <c r="L3" s="13">
        <f t="shared" si="0"/>
        <v>24</v>
      </c>
      <c r="M3" s="13">
        <f t="shared" si="0"/>
        <v>25</v>
      </c>
      <c r="N3" s="14">
        <f t="shared" si="0"/>
        <v>26</v>
      </c>
    </row>
    <row r="4" spans="1:18" x14ac:dyDescent="0.25">
      <c r="A4" s="3" t="s">
        <v>3</v>
      </c>
      <c r="B4" s="13">
        <f t="shared" ref="B4:B39" si="1">N3+1</f>
        <v>27</v>
      </c>
      <c r="C4" s="13">
        <f t="shared" ref="C4:C39" si="2">B4+1</f>
        <v>28</v>
      </c>
      <c r="D4" s="13">
        <f t="shared" ref="D4:D39" si="3">C4+1</f>
        <v>29</v>
      </c>
      <c r="E4" s="13">
        <f t="shared" ref="E4:E39" si="4">D4+1</f>
        <v>30</v>
      </c>
      <c r="F4" s="13">
        <f t="shared" ref="F4:F39" si="5">E4+1</f>
        <v>31</v>
      </c>
      <c r="G4" s="13">
        <f t="shared" ref="G4:G39" si="6">F4+1</f>
        <v>32</v>
      </c>
      <c r="H4" s="13">
        <f t="shared" ref="H4:H39" si="7">G4+1</f>
        <v>33</v>
      </c>
      <c r="I4" s="13">
        <f t="shared" ref="I4:I39" si="8">H4+1</f>
        <v>34</v>
      </c>
      <c r="J4" s="13">
        <f t="shared" ref="J4:J39" si="9">I4+1</f>
        <v>35</v>
      </c>
      <c r="K4" s="13">
        <f t="shared" ref="K4:K39" si="10">J4+1</f>
        <v>36</v>
      </c>
      <c r="L4" s="13">
        <f t="shared" ref="L4:L39" si="11">K4+1</f>
        <v>37</v>
      </c>
      <c r="M4" s="13">
        <f t="shared" ref="M4:M39" si="12">L4+1</f>
        <v>38</v>
      </c>
      <c r="N4" s="14">
        <f t="shared" ref="N4:N39" si="13">M4+1</f>
        <v>39</v>
      </c>
    </row>
    <row r="5" spans="1:18" x14ac:dyDescent="0.25">
      <c r="A5" s="3" t="s">
        <v>4</v>
      </c>
      <c r="B5" s="13">
        <f t="shared" si="1"/>
        <v>40</v>
      </c>
      <c r="C5" s="13">
        <f t="shared" si="2"/>
        <v>41</v>
      </c>
      <c r="D5" s="13">
        <f t="shared" si="3"/>
        <v>42</v>
      </c>
      <c r="E5" s="13">
        <f t="shared" si="4"/>
        <v>43</v>
      </c>
      <c r="F5" s="13">
        <f t="shared" si="5"/>
        <v>44</v>
      </c>
      <c r="G5" s="13">
        <f t="shared" si="6"/>
        <v>45</v>
      </c>
      <c r="H5" s="13">
        <f t="shared" si="7"/>
        <v>46</v>
      </c>
      <c r="I5" s="13">
        <f t="shared" si="8"/>
        <v>47</v>
      </c>
      <c r="J5" s="13">
        <f t="shared" si="9"/>
        <v>48</v>
      </c>
      <c r="K5" s="13">
        <f t="shared" si="10"/>
        <v>49</v>
      </c>
      <c r="L5" s="13">
        <f t="shared" si="11"/>
        <v>50</v>
      </c>
      <c r="M5" s="13">
        <f t="shared" si="12"/>
        <v>51</v>
      </c>
      <c r="N5" s="14">
        <f t="shared" si="13"/>
        <v>52</v>
      </c>
    </row>
    <row r="6" spans="1:18" x14ac:dyDescent="0.25">
      <c r="A6" s="3" t="s">
        <v>3</v>
      </c>
      <c r="B6" s="13">
        <f t="shared" si="1"/>
        <v>53</v>
      </c>
      <c r="C6" s="13">
        <f t="shared" si="2"/>
        <v>54</v>
      </c>
      <c r="D6" s="13">
        <f t="shared" si="3"/>
        <v>55</v>
      </c>
      <c r="E6" s="13">
        <f t="shared" si="4"/>
        <v>56</v>
      </c>
      <c r="F6" s="13">
        <f t="shared" si="5"/>
        <v>57</v>
      </c>
      <c r="G6" s="13">
        <f t="shared" si="6"/>
        <v>58</v>
      </c>
      <c r="H6" s="13">
        <f t="shared" si="7"/>
        <v>59</v>
      </c>
      <c r="I6" s="13">
        <f t="shared" si="8"/>
        <v>60</v>
      </c>
      <c r="J6" s="13">
        <f t="shared" si="9"/>
        <v>61</v>
      </c>
      <c r="K6" s="13">
        <f t="shared" si="10"/>
        <v>62</v>
      </c>
      <c r="L6" s="13">
        <f t="shared" si="11"/>
        <v>63</v>
      </c>
      <c r="M6" s="13">
        <f t="shared" si="12"/>
        <v>64</v>
      </c>
      <c r="N6" s="14">
        <f t="shared" si="13"/>
        <v>65</v>
      </c>
    </row>
    <row r="7" spans="1:18" x14ac:dyDescent="0.25">
      <c r="A7" s="3" t="s">
        <v>3</v>
      </c>
      <c r="B7" s="13">
        <f t="shared" si="1"/>
        <v>66</v>
      </c>
      <c r="C7" s="13">
        <f t="shared" si="2"/>
        <v>67</v>
      </c>
      <c r="D7" s="13">
        <f t="shared" si="3"/>
        <v>68</v>
      </c>
      <c r="E7" s="13">
        <f t="shared" si="4"/>
        <v>69</v>
      </c>
      <c r="F7" s="13">
        <f t="shared" si="5"/>
        <v>70</v>
      </c>
      <c r="G7" s="13">
        <f t="shared" si="6"/>
        <v>71</v>
      </c>
      <c r="H7" s="13">
        <f t="shared" si="7"/>
        <v>72</v>
      </c>
      <c r="I7" s="13">
        <f t="shared" si="8"/>
        <v>73</v>
      </c>
      <c r="J7" s="13">
        <f t="shared" si="9"/>
        <v>74</v>
      </c>
      <c r="K7" s="13">
        <f t="shared" si="10"/>
        <v>75</v>
      </c>
      <c r="L7" s="13">
        <f t="shared" si="11"/>
        <v>76</v>
      </c>
      <c r="M7" s="13">
        <f t="shared" si="12"/>
        <v>77</v>
      </c>
      <c r="N7" s="14">
        <f t="shared" si="13"/>
        <v>78</v>
      </c>
    </row>
    <row r="8" spans="1:18" x14ac:dyDescent="0.25">
      <c r="A8" s="3" t="s">
        <v>4</v>
      </c>
      <c r="B8" s="13">
        <f t="shared" si="1"/>
        <v>79</v>
      </c>
      <c r="C8" s="13">
        <f t="shared" si="2"/>
        <v>80</v>
      </c>
      <c r="D8" s="13">
        <f t="shared" si="3"/>
        <v>81</v>
      </c>
      <c r="E8" s="13">
        <f t="shared" si="4"/>
        <v>82</v>
      </c>
      <c r="F8" s="13">
        <f t="shared" si="5"/>
        <v>83</v>
      </c>
      <c r="G8" s="13">
        <f t="shared" si="6"/>
        <v>84</v>
      </c>
      <c r="H8" s="13">
        <f t="shared" si="7"/>
        <v>85</v>
      </c>
      <c r="I8" s="13">
        <f t="shared" si="8"/>
        <v>86</v>
      </c>
      <c r="J8" s="13">
        <f t="shared" si="9"/>
        <v>87</v>
      </c>
      <c r="K8" s="13">
        <f t="shared" si="10"/>
        <v>88</v>
      </c>
      <c r="L8" s="13">
        <f t="shared" si="11"/>
        <v>89</v>
      </c>
      <c r="M8" s="13">
        <f t="shared" si="12"/>
        <v>90</v>
      </c>
      <c r="N8" s="14">
        <f t="shared" si="13"/>
        <v>91</v>
      </c>
    </row>
    <row r="9" spans="1:18" x14ac:dyDescent="0.25">
      <c r="A9" s="3" t="s">
        <v>4</v>
      </c>
      <c r="B9" s="13">
        <f t="shared" si="1"/>
        <v>92</v>
      </c>
      <c r="C9" s="13">
        <f t="shared" si="2"/>
        <v>93</v>
      </c>
      <c r="D9" s="13">
        <f t="shared" si="3"/>
        <v>94</v>
      </c>
      <c r="E9" s="13">
        <f t="shared" si="4"/>
        <v>95</v>
      </c>
      <c r="F9" s="13">
        <f t="shared" si="5"/>
        <v>96</v>
      </c>
      <c r="G9" s="13">
        <f t="shared" si="6"/>
        <v>97</v>
      </c>
      <c r="H9" s="13">
        <f t="shared" si="7"/>
        <v>98</v>
      </c>
      <c r="I9" s="13">
        <f t="shared" si="8"/>
        <v>99</v>
      </c>
      <c r="J9" s="13">
        <f t="shared" si="9"/>
        <v>100</v>
      </c>
      <c r="K9" s="13">
        <f t="shared" si="10"/>
        <v>101</v>
      </c>
      <c r="L9" s="13">
        <f t="shared" si="11"/>
        <v>102</v>
      </c>
      <c r="M9" s="13">
        <f t="shared" si="12"/>
        <v>103</v>
      </c>
      <c r="N9" s="14">
        <f t="shared" si="13"/>
        <v>104</v>
      </c>
    </row>
    <row r="10" spans="1:18" x14ac:dyDescent="0.25">
      <c r="A10" s="3" t="s">
        <v>4</v>
      </c>
      <c r="B10" s="13">
        <f t="shared" si="1"/>
        <v>105</v>
      </c>
      <c r="C10" s="13">
        <f t="shared" si="2"/>
        <v>106</v>
      </c>
      <c r="D10" s="13">
        <f t="shared" si="3"/>
        <v>107</v>
      </c>
      <c r="E10" s="13">
        <f t="shared" si="4"/>
        <v>108</v>
      </c>
      <c r="F10" s="13">
        <f t="shared" si="5"/>
        <v>109</v>
      </c>
      <c r="G10" s="13">
        <f t="shared" si="6"/>
        <v>110</v>
      </c>
      <c r="H10" s="13">
        <f t="shared" si="7"/>
        <v>111</v>
      </c>
      <c r="I10" s="13">
        <f t="shared" si="8"/>
        <v>112</v>
      </c>
      <c r="J10" s="13">
        <f t="shared" si="9"/>
        <v>113</v>
      </c>
      <c r="K10" s="13">
        <f t="shared" si="10"/>
        <v>114</v>
      </c>
      <c r="L10" s="13">
        <f t="shared" si="11"/>
        <v>115</v>
      </c>
      <c r="M10" s="13">
        <f t="shared" si="12"/>
        <v>116</v>
      </c>
      <c r="N10" s="14">
        <f t="shared" si="13"/>
        <v>117</v>
      </c>
    </row>
    <row r="11" spans="1:18" x14ac:dyDescent="0.25">
      <c r="A11" s="3" t="s">
        <v>4</v>
      </c>
      <c r="B11" s="13">
        <f t="shared" si="1"/>
        <v>118</v>
      </c>
      <c r="C11" s="13">
        <f t="shared" si="2"/>
        <v>119</v>
      </c>
      <c r="D11" s="13">
        <f t="shared" si="3"/>
        <v>120</v>
      </c>
      <c r="E11" s="13">
        <f t="shared" si="4"/>
        <v>121</v>
      </c>
      <c r="F11" s="13">
        <f t="shared" si="5"/>
        <v>122</v>
      </c>
      <c r="G11" s="13">
        <f t="shared" si="6"/>
        <v>123</v>
      </c>
      <c r="H11" s="13">
        <f t="shared" si="7"/>
        <v>124</v>
      </c>
      <c r="I11" s="13">
        <f t="shared" si="8"/>
        <v>125</v>
      </c>
      <c r="J11" s="13">
        <f t="shared" si="9"/>
        <v>126</v>
      </c>
      <c r="K11" s="13">
        <f t="shared" si="10"/>
        <v>127</v>
      </c>
      <c r="L11" s="13">
        <f t="shared" si="11"/>
        <v>128</v>
      </c>
      <c r="M11" s="13">
        <f t="shared" si="12"/>
        <v>129</v>
      </c>
      <c r="N11" s="14">
        <f t="shared" si="13"/>
        <v>130</v>
      </c>
    </row>
    <row r="12" spans="1:18" x14ac:dyDescent="0.25">
      <c r="A12" s="3" t="s">
        <v>5</v>
      </c>
      <c r="B12" s="13">
        <f t="shared" si="1"/>
        <v>131</v>
      </c>
      <c r="C12" s="13">
        <f t="shared" si="2"/>
        <v>132</v>
      </c>
      <c r="D12" s="13">
        <f t="shared" si="3"/>
        <v>133</v>
      </c>
      <c r="E12" s="13">
        <f t="shared" si="4"/>
        <v>134</v>
      </c>
      <c r="F12" s="13">
        <f t="shared" si="5"/>
        <v>135</v>
      </c>
      <c r="G12" s="13">
        <f t="shared" si="6"/>
        <v>136</v>
      </c>
      <c r="H12" s="13">
        <f t="shared" si="7"/>
        <v>137</v>
      </c>
      <c r="I12" s="13">
        <f t="shared" si="8"/>
        <v>138</v>
      </c>
      <c r="J12" s="13">
        <f t="shared" si="9"/>
        <v>139</v>
      </c>
      <c r="K12" s="13">
        <f t="shared" si="10"/>
        <v>140</v>
      </c>
      <c r="L12" s="13">
        <f t="shared" si="11"/>
        <v>141</v>
      </c>
      <c r="M12" s="13">
        <f t="shared" si="12"/>
        <v>142</v>
      </c>
      <c r="N12" s="14">
        <f t="shared" si="13"/>
        <v>143</v>
      </c>
    </row>
    <row r="13" spans="1:18" x14ac:dyDescent="0.25">
      <c r="A13" s="3" t="s">
        <v>5</v>
      </c>
      <c r="B13" s="13">
        <f t="shared" si="1"/>
        <v>144</v>
      </c>
      <c r="C13" s="13">
        <f t="shared" si="2"/>
        <v>145</v>
      </c>
      <c r="D13" s="13">
        <f t="shared" si="3"/>
        <v>146</v>
      </c>
      <c r="E13" s="13">
        <f t="shared" si="4"/>
        <v>147</v>
      </c>
      <c r="F13" s="13">
        <f t="shared" si="5"/>
        <v>148</v>
      </c>
      <c r="G13" s="13">
        <f t="shared" si="6"/>
        <v>149</v>
      </c>
      <c r="H13" s="13">
        <f t="shared" si="7"/>
        <v>150</v>
      </c>
      <c r="I13" s="13">
        <f t="shared" si="8"/>
        <v>151</v>
      </c>
      <c r="J13" s="13">
        <f t="shared" si="9"/>
        <v>152</v>
      </c>
      <c r="K13" s="13">
        <f t="shared" si="10"/>
        <v>153</v>
      </c>
      <c r="L13" s="13">
        <f t="shared" si="11"/>
        <v>154</v>
      </c>
      <c r="M13" s="13">
        <f t="shared" si="12"/>
        <v>155</v>
      </c>
      <c r="N13" s="14">
        <f t="shared" si="13"/>
        <v>156</v>
      </c>
    </row>
    <row r="14" spans="1:18" x14ac:dyDescent="0.25">
      <c r="A14" s="3" t="s">
        <v>5</v>
      </c>
      <c r="B14" s="13">
        <f t="shared" si="1"/>
        <v>157</v>
      </c>
      <c r="C14" s="13">
        <f t="shared" si="2"/>
        <v>158</v>
      </c>
      <c r="D14" s="13">
        <f t="shared" si="3"/>
        <v>159</v>
      </c>
      <c r="E14" s="13">
        <f t="shared" si="4"/>
        <v>160</v>
      </c>
      <c r="F14" s="13">
        <f t="shared" si="5"/>
        <v>161</v>
      </c>
      <c r="G14" s="13">
        <f t="shared" si="6"/>
        <v>162</v>
      </c>
      <c r="H14" s="13">
        <f t="shared" si="7"/>
        <v>163</v>
      </c>
      <c r="I14" s="13">
        <f t="shared" si="8"/>
        <v>164</v>
      </c>
      <c r="J14" s="13">
        <f t="shared" si="9"/>
        <v>165</v>
      </c>
      <c r="K14" s="13">
        <f t="shared" si="10"/>
        <v>166</v>
      </c>
      <c r="L14" s="13">
        <f t="shared" si="11"/>
        <v>167</v>
      </c>
      <c r="M14" s="13">
        <f t="shared" si="12"/>
        <v>168</v>
      </c>
      <c r="N14" s="14">
        <f t="shared" si="13"/>
        <v>169</v>
      </c>
    </row>
    <row r="15" spans="1:18" x14ac:dyDescent="0.25">
      <c r="A15" s="3" t="s">
        <v>5</v>
      </c>
      <c r="B15" s="13">
        <f t="shared" si="1"/>
        <v>170</v>
      </c>
      <c r="C15" s="13">
        <f t="shared" si="2"/>
        <v>171</v>
      </c>
      <c r="D15" s="13">
        <f t="shared" si="3"/>
        <v>172</v>
      </c>
      <c r="E15" s="13">
        <f t="shared" si="4"/>
        <v>173</v>
      </c>
      <c r="F15" s="13">
        <f t="shared" si="5"/>
        <v>174</v>
      </c>
      <c r="G15" s="13">
        <f t="shared" si="6"/>
        <v>175</v>
      </c>
      <c r="H15" s="13">
        <f t="shared" si="7"/>
        <v>176</v>
      </c>
      <c r="I15" s="13">
        <f t="shared" si="8"/>
        <v>177</v>
      </c>
      <c r="J15" s="13">
        <f t="shared" si="9"/>
        <v>178</v>
      </c>
      <c r="K15" s="13">
        <f t="shared" si="10"/>
        <v>179</v>
      </c>
      <c r="L15" s="13">
        <f t="shared" si="11"/>
        <v>180</v>
      </c>
      <c r="M15" s="13">
        <f t="shared" si="12"/>
        <v>181</v>
      </c>
      <c r="N15" s="14">
        <f t="shared" si="13"/>
        <v>182</v>
      </c>
    </row>
    <row r="16" spans="1:18" x14ac:dyDescent="0.25">
      <c r="A16" s="3" t="s">
        <v>3</v>
      </c>
      <c r="B16" s="13">
        <f t="shared" si="1"/>
        <v>183</v>
      </c>
      <c r="C16" s="13">
        <f t="shared" si="2"/>
        <v>184</v>
      </c>
      <c r="D16" s="13">
        <f t="shared" si="3"/>
        <v>185</v>
      </c>
      <c r="E16" s="13">
        <f t="shared" si="4"/>
        <v>186</v>
      </c>
      <c r="F16" s="13">
        <f t="shared" si="5"/>
        <v>187</v>
      </c>
      <c r="G16" s="13">
        <f t="shared" si="6"/>
        <v>188</v>
      </c>
      <c r="H16" s="13">
        <f t="shared" si="7"/>
        <v>189</v>
      </c>
      <c r="I16" s="13">
        <f t="shared" si="8"/>
        <v>190</v>
      </c>
      <c r="J16" s="13">
        <f t="shared" si="9"/>
        <v>191</v>
      </c>
      <c r="K16" s="13">
        <f t="shared" si="10"/>
        <v>192</v>
      </c>
      <c r="L16" s="13">
        <f t="shared" si="11"/>
        <v>193</v>
      </c>
      <c r="M16" s="13">
        <f t="shared" si="12"/>
        <v>194</v>
      </c>
      <c r="N16" s="14">
        <f t="shared" si="13"/>
        <v>195</v>
      </c>
    </row>
    <row r="17" spans="1:14" x14ac:dyDescent="0.25">
      <c r="A17" s="3" t="s">
        <v>4</v>
      </c>
      <c r="B17" s="13">
        <f t="shared" si="1"/>
        <v>196</v>
      </c>
      <c r="C17" s="13">
        <f t="shared" si="2"/>
        <v>197</v>
      </c>
      <c r="D17" s="13">
        <f t="shared" si="3"/>
        <v>198</v>
      </c>
      <c r="E17" s="13">
        <f t="shared" si="4"/>
        <v>199</v>
      </c>
      <c r="F17" s="13">
        <f t="shared" si="5"/>
        <v>200</v>
      </c>
      <c r="G17" s="13">
        <f t="shared" si="6"/>
        <v>201</v>
      </c>
      <c r="H17" s="13">
        <f t="shared" si="7"/>
        <v>202</v>
      </c>
      <c r="I17" s="13">
        <f t="shared" si="8"/>
        <v>203</v>
      </c>
      <c r="J17" s="13">
        <f t="shared" si="9"/>
        <v>204</v>
      </c>
      <c r="K17" s="13">
        <f t="shared" si="10"/>
        <v>205</v>
      </c>
      <c r="L17" s="13">
        <f t="shared" si="11"/>
        <v>206</v>
      </c>
      <c r="M17" s="13">
        <f t="shared" si="12"/>
        <v>207</v>
      </c>
      <c r="N17" s="14">
        <f t="shared" si="13"/>
        <v>208</v>
      </c>
    </row>
    <row r="18" spans="1:14" x14ac:dyDescent="0.25">
      <c r="A18" s="3" t="s">
        <v>4</v>
      </c>
      <c r="B18" s="13">
        <f t="shared" si="1"/>
        <v>209</v>
      </c>
      <c r="C18" s="13">
        <f t="shared" si="2"/>
        <v>210</v>
      </c>
      <c r="D18" s="13">
        <f t="shared" si="3"/>
        <v>211</v>
      </c>
      <c r="E18" s="13">
        <f t="shared" si="4"/>
        <v>212</v>
      </c>
      <c r="F18" s="13">
        <f t="shared" si="5"/>
        <v>213</v>
      </c>
      <c r="G18" s="13">
        <f t="shared" si="6"/>
        <v>214</v>
      </c>
      <c r="H18" s="13">
        <f t="shared" si="7"/>
        <v>215</v>
      </c>
      <c r="I18" s="13">
        <f t="shared" si="8"/>
        <v>216</v>
      </c>
      <c r="J18" s="13">
        <f t="shared" si="9"/>
        <v>217</v>
      </c>
      <c r="K18" s="13">
        <f t="shared" si="10"/>
        <v>218</v>
      </c>
      <c r="L18" s="13">
        <f t="shared" si="11"/>
        <v>219</v>
      </c>
      <c r="M18" s="13">
        <f t="shared" si="12"/>
        <v>220</v>
      </c>
      <c r="N18" s="14">
        <f t="shared" si="13"/>
        <v>221</v>
      </c>
    </row>
    <row r="19" spans="1:14" x14ac:dyDescent="0.25">
      <c r="A19" s="3" t="s">
        <v>5</v>
      </c>
      <c r="B19" s="13">
        <f t="shared" si="1"/>
        <v>222</v>
      </c>
      <c r="C19" s="13">
        <f t="shared" si="2"/>
        <v>223</v>
      </c>
      <c r="D19" s="13">
        <f t="shared" si="3"/>
        <v>224</v>
      </c>
      <c r="E19" s="13">
        <f t="shared" si="4"/>
        <v>225</v>
      </c>
      <c r="F19" s="13">
        <f t="shared" si="5"/>
        <v>226</v>
      </c>
      <c r="G19" s="13">
        <f t="shared" si="6"/>
        <v>227</v>
      </c>
      <c r="H19" s="13">
        <f t="shared" si="7"/>
        <v>228</v>
      </c>
      <c r="I19" s="13">
        <f t="shared" si="8"/>
        <v>229</v>
      </c>
      <c r="J19" s="13">
        <f t="shared" si="9"/>
        <v>230</v>
      </c>
      <c r="K19" s="13">
        <f t="shared" si="10"/>
        <v>231</v>
      </c>
      <c r="L19" s="13">
        <f t="shared" si="11"/>
        <v>232</v>
      </c>
      <c r="M19" s="13">
        <f t="shared" si="12"/>
        <v>233</v>
      </c>
      <c r="N19" s="14">
        <f t="shared" si="13"/>
        <v>234</v>
      </c>
    </row>
    <row r="20" spans="1:14" x14ac:dyDescent="0.25">
      <c r="A20" s="3" t="s">
        <v>3</v>
      </c>
      <c r="B20" s="13">
        <f t="shared" si="1"/>
        <v>235</v>
      </c>
      <c r="C20" s="13">
        <f t="shared" si="2"/>
        <v>236</v>
      </c>
      <c r="D20" s="13">
        <f t="shared" si="3"/>
        <v>237</v>
      </c>
      <c r="E20" s="13">
        <f t="shared" si="4"/>
        <v>238</v>
      </c>
      <c r="F20" s="13">
        <f t="shared" si="5"/>
        <v>239</v>
      </c>
      <c r="G20" s="13">
        <f t="shared" si="6"/>
        <v>240</v>
      </c>
      <c r="H20" s="13">
        <f t="shared" si="7"/>
        <v>241</v>
      </c>
      <c r="I20" s="13">
        <f t="shared" si="8"/>
        <v>242</v>
      </c>
      <c r="J20" s="13">
        <f t="shared" si="9"/>
        <v>243</v>
      </c>
      <c r="K20" s="13">
        <f t="shared" si="10"/>
        <v>244</v>
      </c>
      <c r="L20" s="13">
        <f t="shared" si="11"/>
        <v>245</v>
      </c>
      <c r="M20" s="13">
        <f t="shared" si="12"/>
        <v>246</v>
      </c>
      <c r="N20" s="14">
        <f t="shared" si="13"/>
        <v>247</v>
      </c>
    </row>
    <row r="21" spans="1:14" x14ac:dyDescent="0.25">
      <c r="A21" s="3" t="s">
        <v>4</v>
      </c>
      <c r="B21" s="13">
        <f t="shared" si="1"/>
        <v>248</v>
      </c>
      <c r="C21" s="13">
        <f t="shared" si="2"/>
        <v>249</v>
      </c>
      <c r="D21" s="13">
        <f t="shared" si="3"/>
        <v>250</v>
      </c>
      <c r="E21" s="13">
        <f t="shared" si="4"/>
        <v>251</v>
      </c>
      <c r="F21" s="13">
        <f t="shared" si="5"/>
        <v>252</v>
      </c>
      <c r="G21" s="13">
        <f t="shared" si="6"/>
        <v>253</v>
      </c>
      <c r="H21" s="13">
        <f t="shared" si="7"/>
        <v>254</v>
      </c>
      <c r="I21" s="13">
        <f t="shared" si="8"/>
        <v>255</v>
      </c>
      <c r="J21" s="13">
        <f t="shared" si="9"/>
        <v>256</v>
      </c>
      <c r="K21" s="13">
        <f t="shared" si="10"/>
        <v>257</v>
      </c>
      <c r="L21" s="13">
        <f t="shared" si="11"/>
        <v>258</v>
      </c>
      <c r="M21" s="13">
        <f t="shared" si="12"/>
        <v>259</v>
      </c>
      <c r="N21" s="14">
        <f t="shared" si="13"/>
        <v>260</v>
      </c>
    </row>
    <row r="22" spans="1:14" x14ac:dyDescent="0.25">
      <c r="A22" s="3" t="s">
        <v>5</v>
      </c>
      <c r="B22" s="13">
        <f t="shared" si="1"/>
        <v>261</v>
      </c>
      <c r="C22" s="13">
        <f t="shared" si="2"/>
        <v>262</v>
      </c>
      <c r="D22" s="13">
        <f t="shared" si="3"/>
        <v>263</v>
      </c>
      <c r="E22" s="13">
        <f t="shared" si="4"/>
        <v>264</v>
      </c>
      <c r="F22" s="13">
        <f t="shared" si="5"/>
        <v>265</v>
      </c>
      <c r="G22" s="13">
        <f t="shared" si="6"/>
        <v>266</v>
      </c>
      <c r="H22" s="13">
        <f t="shared" si="7"/>
        <v>267</v>
      </c>
      <c r="I22" s="13">
        <f t="shared" si="8"/>
        <v>268</v>
      </c>
      <c r="J22" s="13">
        <f t="shared" si="9"/>
        <v>269</v>
      </c>
      <c r="K22" s="13">
        <f t="shared" si="10"/>
        <v>270</v>
      </c>
      <c r="L22" s="13">
        <f t="shared" si="11"/>
        <v>271</v>
      </c>
      <c r="M22" s="13">
        <f t="shared" si="12"/>
        <v>272</v>
      </c>
      <c r="N22" s="14">
        <f t="shared" si="13"/>
        <v>273</v>
      </c>
    </row>
    <row r="23" spans="1:14" x14ac:dyDescent="0.25">
      <c r="A23" s="3" t="s">
        <v>3</v>
      </c>
      <c r="B23" s="13">
        <f t="shared" si="1"/>
        <v>274</v>
      </c>
      <c r="C23" s="13">
        <f t="shared" si="2"/>
        <v>275</v>
      </c>
      <c r="D23" s="13">
        <f t="shared" si="3"/>
        <v>276</v>
      </c>
      <c r="E23" s="13">
        <f t="shared" si="4"/>
        <v>277</v>
      </c>
      <c r="F23" s="13">
        <f t="shared" si="5"/>
        <v>278</v>
      </c>
      <c r="G23" s="13">
        <f t="shared" si="6"/>
        <v>279</v>
      </c>
      <c r="H23" s="13">
        <f t="shared" si="7"/>
        <v>280</v>
      </c>
      <c r="I23" s="13">
        <f t="shared" si="8"/>
        <v>281</v>
      </c>
      <c r="J23" s="13">
        <f t="shared" si="9"/>
        <v>282</v>
      </c>
      <c r="K23" s="13">
        <f t="shared" si="10"/>
        <v>283</v>
      </c>
      <c r="L23" s="13">
        <f t="shared" si="11"/>
        <v>284</v>
      </c>
      <c r="M23" s="13">
        <f t="shared" si="12"/>
        <v>285</v>
      </c>
      <c r="N23" s="14">
        <f t="shared" si="13"/>
        <v>286</v>
      </c>
    </row>
    <row r="24" spans="1:14" x14ac:dyDescent="0.25">
      <c r="A24" s="3" t="s">
        <v>5</v>
      </c>
      <c r="B24" s="13">
        <f t="shared" si="1"/>
        <v>287</v>
      </c>
      <c r="C24" s="13">
        <f t="shared" si="2"/>
        <v>288</v>
      </c>
      <c r="D24" s="13">
        <f t="shared" si="3"/>
        <v>289</v>
      </c>
      <c r="E24" s="13">
        <f t="shared" si="4"/>
        <v>290</v>
      </c>
      <c r="F24" s="13">
        <f t="shared" si="5"/>
        <v>291</v>
      </c>
      <c r="G24" s="13">
        <f t="shared" si="6"/>
        <v>292</v>
      </c>
      <c r="H24" s="13">
        <f t="shared" si="7"/>
        <v>293</v>
      </c>
      <c r="I24" s="13">
        <f t="shared" si="8"/>
        <v>294</v>
      </c>
      <c r="J24" s="13">
        <f t="shared" si="9"/>
        <v>295</v>
      </c>
      <c r="K24" s="13">
        <f t="shared" si="10"/>
        <v>296</v>
      </c>
      <c r="L24" s="13">
        <f t="shared" si="11"/>
        <v>297</v>
      </c>
      <c r="M24" s="13">
        <f t="shared" si="12"/>
        <v>298</v>
      </c>
      <c r="N24" s="14">
        <f t="shared" si="13"/>
        <v>299</v>
      </c>
    </row>
    <row r="25" spans="1:14" x14ac:dyDescent="0.25">
      <c r="A25" s="3" t="s">
        <v>3</v>
      </c>
      <c r="B25" s="13">
        <f t="shared" si="1"/>
        <v>300</v>
      </c>
      <c r="C25" s="13">
        <f t="shared" si="2"/>
        <v>301</v>
      </c>
      <c r="D25" s="13">
        <f t="shared" si="3"/>
        <v>302</v>
      </c>
      <c r="E25" s="13">
        <f t="shared" si="4"/>
        <v>303</v>
      </c>
      <c r="F25" s="13">
        <f t="shared" si="5"/>
        <v>304</v>
      </c>
      <c r="G25" s="13">
        <f t="shared" si="6"/>
        <v>305</v>
      </c>
      <c r="H25" s="13">
        <f t="shared" si="7"/>
        <v>306</v>
      </c>
      <c r="I25" s="13">
        <f t="shared" si="8"/>
        <v>307</v>
      </c>
      <c r="J25" s="13">
        <f t="shared" si="9"/>
        <v>308</v>
      </c>
      <c r="K25" s="13">
        <f t="shared" si="10"/>
        <v>309</v>
      </c>
      <c r="L25" s="13">
        <f t="shared" si="11"/>
        <v>310</v>
      </c>
      <c r="M25" s="13">
        <f t="shared" si="12"/>
        <v>311</v>
      </c>
      <c r="N25" s="14">
        <f t="shared" si="13"/>
        <v>312</v>
      </c>
    </row>
    <row r="26" spans="1:14" x14ac:dyDescent="0.25">
      <c r="A26" s="3" t="s">
        <v>3</v>
      </c>
      <c r="B26" s="13">
        <f t="shared" si="1"/>
        <v>313</v>
      </c>
      <c r="C26" s="13">
        <f t="shared" si="2"/>
        <v>314</v>
      </c>
      <c r="D26" s="13">
        <f t="shared" si="3"/>
        <v>315</v>
      </c>
      <c r="E26" s="13">
        <f t="shared" si="4"/>
        <v>316</v>
      </c>
      <c r="F26" s="13">
        <f t="shared" si="5"/>
        <v>317</v>
      </c>
      <c r="G26" s="13">
        <f t="shared" si="6"/>
        <v>318</v>
      </c>
      <c r="H26" s="13">
        <f t="shared" si="7"/>
        <v>319</v>
      </c>
      <c r="I26" s="13">
        <f t="shared" si="8"/>
        <v>320</v>
      </c>
      <c r="J26" s="13">
        <f t="shared" si="9"/>
        <v>321</v>
      </c>
      <c r="K26" s="13">
        <f t="shared" si="10"/>
        <v>322</v>
      </c>
      <c r="L26" s="13">
        <f t="shared" si="11"/>
        <v>323</v>
      </c>
      <c r="M26" s="13">
        <f t="shared" si="12"/>
        <v>324</v>
      </c>
      <c r="N26" s="14">
        <f t="shared" si="13"/>
        <v>325</v>
      </c>
    </row>
    <row r="27" spans="1:14" x14ac:dyDescent="0.25">
      <c r="A27" s="3" t="s">
        <v>3</v>
      </c>
      <c r="B27" s="13">
        <f t="shared" si="1"/>
        <v>326</v>
      </c>
      <c r="C27" s="13">
        <f t="shared" si="2"/>
        <v>327</v>
      </c>
      <c r="D27" s="13">
        <f t="shared" si="3"/>
        <v>328</v>
      </c>
      <c r="E27" s="13">
        <f t="shared" si="4"/>
        <v>329</v>
      </c>
      <c r="F27" s="13">
        <f t="shared" si="5"/>
        <v>330</v>
      </c>
      <c r="G27" s="13">
        <f t="shared" si="6"/>
        <v>331</v>
      </c>
      <c r="H27" s="13">
        <f t="shared" si="7"/>
        <v>332</v>
      </c>
      <c r="I27" s="13">
        <f t="shared" si="8"/>
        <v>333</v>
      </c>
      <c r="J27" s="13">
        <f t="shared" si="9"/>
        <v>334</v>
      </c>
      <c r="K27" s="13">
        <f t="shared" si="10"/>
        <v>335</v>
      </c>
      <c r="L27" s="13">
        <f t="shared" si="11"/>
        <v>336</v>
      </c>
      <c r="M27" s="13">
        <f t="shared" si="12"/>
        <v>337</v>
      </c>
      <c r="N27" s="14">
        <f t="shared" si="13"/>
        <v>338</v>
      </c>
    </row>
    <row r="28" spans="1:14" x14ac:dyDescent="0.25">
      <c r="A28" s="3" t="s">
        <v>4</v>
      </c>
      <c r="B28" s="13">
        <f t="shared" si="1"/>
        <v>339</v>
      </c>
      <c r="C28" s="13">
        <f t="shared" si="2"/>
        <v>340</v>
      </c>
      <c r="D28" s="13">
        <f t="shared" si="3"/>
        <v>341</v>
      </c>
      <c r="E28" s="13">
        <f t="shared" si="4"/>
        <v>342</v>
      </c>
      <c r="F28" s="13">
        <f t="shared" si="5"/>
        <v>343</v>
      </c>
      <c r="G28" s="13">
        <f t="shared" si="6"/>
        <v>344</v>
      </c>
      <c r="H28" s="13">
        <f t="shared" si="7"/>
        <v>345</v>
      </c>
      <c r="I28" s="13">
        <f t="shared" si="8"/>
        <v>346</v>
      </c>
      <c r="J28" s="13">
        <f t="shared" si="9"/>
        <v>347</v>
      </c>
      <c r="K28" s="13">
        <f t="shared" si="10"/>
        <v>348</v>
      </c>
      <c r="L28" s="13">
        <f t="shared" si="11"/>
        <v>349</v>
      </c>
      <c r="M28" s="13">
        <f t="shared" si="12"/>
        <v>350</v>
      </c>
      <c r="N28" s="14">
        <f t="shared" si="13"/>
        <v>351</v>
      </c>
    </row>
    <row r="29" spans="1:14" x14ac:dyDescent="0.25">
      <c r="A29" s="3" t="s">
        <v>4</v>
      </c>
      <c r="B29" s="13">
        <f t="shared" si="1"/>
        <v>352</v>
      </c>
      <c r="C29" s="13">
        <f t="shared" si="2"/>
        <v>353</v>
      </c>
      <c r="D29" s="13">
        <f t="shared" si="3"/>
        <v>354</v>
      </c>
      <c r="E29" s="13">
        <f t="shared" si="4"/>
        <v>355</v>
      </c>
      <c r="F29" s="13">
        <f t="shared" si="5"/>
        <v>356</v>
      </c>
      <c r="G29" s="13">
        <f t="shared" si="6"/>
        <v>357</v>
      </c>
      <c r="H29" s="13">
        <f t="shared" si="7"/>
        <v>358</v>
      </c>
      <c r="I29" s="13">
        <f t="shared" si="8"/>
        <v>359</v>
      </c>
      <c r="J29" s="13">
        <f t="shared" si="9"/>
        <v>360</v>
      </c>
      <c r="K29" s="13">
        <f t="shared" si="10"/>
        <v>361</v>
      </c>
      <c r="L29" s="13">
        <f t="shared" si="11"/>
        <v>362</v>
      </c>
      <c r="M29" s="13">
        <f t="shared" si="12"/>
        <v>363</v>
      </c>
      <c r="N29" s="14">
        <f t="shared" si="13"/>
        <v>364</v>
      </c>
    </row>
    <row r="30" spans="1:14" x14ac:dyDescent="0.25">
      <c r="A30" s="3" t="s">
        <v>4</v>
      </c>
      <c r="B30" s="13">
        <f t="shared" si="1"/>
        <v>365</v>
      </c>
      <c r="C30" s="13">
        <f t="shared" si="2"/>
        <v>366</v>
      </c>
      <c r="D30" s="13">
        <f t="shared" si="3"/>
        <v>367</v>
      </c>
      <c r="E30" s="13">
        <f t="shared" si="4"/>
        <v>368</v>
      </c>
      <c r="F30" s="13">
        <f t="shared" si="5"/>
        <v>369</v>
      </c>
      <c r="G30" s="13">
        <f t="shared" si="6"/>
        <v>370</v>
      </c>
      <c r="H30" s="13">
        <f t="shared" si="7"/>
        <v>371</v>
      </c>
      <c r="I30" s="13">
        <f t="shared" si="8"/>
        <v>372</v>
      </c>
      <c r="J30" s="13">
        <f t="shared" si="9"/>
        <v>373</v>
      </c>
      <c r="K30" s="13">
        <f t="shared" si="10"/>
        <v>374</v>
      </c>
      <c r="L30" s="13">
        <f t="shared" si="11"/>
        <v>375</v>
      </c>
      <c r="M30" s="13">
        <f t="shared" si="12"/>
        <v>376</v>
      </c>
      <c r="N30" s="14">
        <f t="shared" si="13"/>
        <v>377</v>
      </c>
    </row>
    <row r="31" spans="1:14" x14ac:dyDescent="0.25">
      <c r="A31" s="3" t="s">
        <v>4</v>
      </c>
      <c r="B31" s="13">
        <f t="shared" si="1"/>
        <v>378</v>
      </c>
      <c r="C31" s="13">
        <f t="shared" si="2"/>
        <v>379</v>
      </c>
      <c r="D31" s="13">
        <f t="shared" si="3"/>
        <v>380</v>
      </c>
      <c r="E31" s="13">
        <f t="shared" si="4"/>
        <v>381</v>
      </c>
      <c r="F31" s="13">
        <f t="shared" si="5"/>
        <v>382</v>
      </c>
      <c r="G31" s="13">
        <f t="shared" si="6"/>
        <v>383</v>
      </c>
      <c r="H31" s="13">
        <f t="shared" si="7"/>
        <v>384</v>
      </c>
      <c r="I31" s="13">
        <f t="shared" si="8"/>
        <v>385</v>
      </c>
      <c r="J31" s="13">
        <f t="shared" si="9"/>
        <v>386</v>
      </c>
      <c r="K31" s="13">
        <f t="shared" si="10"/>
        <v>387</v>
      </c>
      <c r="L31" s="13">
        <f t="shared" si="11"/>
        <v>388</v>
      </c>
      <c r="M31" s="13">
        <f t="shared" si="12"/>
        <v>389</v>
      </c>
      <c r="N31" s="14">
        <f t="shared" si="13"/>
        <v>390</v>
      </c>
    </row>
    <row r="32" spans="1:14" x14ac:dyDescent="0.25">
      <c r="A32" s="3" t="s">
        <v>5</v>
      </c>
      <c r="B32" s="13">
        <f t="shared" si="1"/>
        <v>391</v>
      </c>
      <c r="C32" s="13">
        <f t="shared" si="2"/>
        <v>392</v>
      </c>
      <c r="D32" s="13">
        <f t="shared" si="3"/>
        <v>393</v>
      </c>
      <c r="E32" s="13">
        <f t="shared" si="4"/>
        <v>394</v>
      </c>
      <c r="F32" s="13">
        <f t="shared" si="5"/>
        <v>395</v>
      </c>
      <c r="G32" s="13">
        <f t="shared" si="6"/>
        <v>396</v>
      </c>
      <c r="H32" s="13">
        <f t="shared" si="7"/>
        <v>397</v>
      </c>
      <c r="I32" s="13">
        <f t="shared" si="8"/>
        <v>398</v>
      </c>
      <c r="J32" s="13">
        <f t="shared" si="9"/>
        <v>399</v>
      </c>
      <c r="K32" s="13">
        <f t="shared" si="10"/>
        <v>400</v>
      </c>
      <c r="L32" s="13">
        <f t="shared" si="11"/>
        <v>401</v>
      </c>
      <c r="M32" s="13">
        <f t="shared" si="12"/>
        <v>402</v>
      </c>
      <c r="N32" s="14">
        <f t="shared" si="13"/>
        <v>403</v>
      </c>
    </row>
    <row r="33" spans="1:14" x14ac:dyDescent="0.25">
      <c r="A33" s="3" t="s">
        <v>5</v>
      </c>
      <c r="B33" s="13">
        <f t="shared" si="1"/>
        <v>404</v>
      </c>
      <c r="C33" s="13">
        <f t="shared" si="2"/>
        <v>405</v>
      </c>
      <c r="D33" s="13">
        <f t="shared" si="3"/>
        <v>406</v>
      </c>
      <c r="E33" s="13">
        <f t="shared" si="4"/>
        <v>407</v>
      </c>
      <c r="F33" s="13">
        <f t="shared" si="5"/>
        <v>408</v>
      </c>
      <c r="G33" s="13">
        <f t="shared" si="6"/>
        <v>409</v>
      </c>
      <c r="H33" s="13">
        <f t="shared" si="7"/>
        <v>410</v>
      </c>
      <c r="I33" s="13">
        <f t="shared" si="8"/>
        <v>411</v>
      </c>
      <c r="J33" s="13">
        <f t="shared" si="9"/>
        <v>412</v>
      </c>
      <c r="K33" s="13">
        <f t="shared" si="10"/>
        <v>413</v>
      </c>
      <c r="L33" s="13">
        <f t="shared" si="11"/>
        <v>414</v>
      </c>
      <c r="M33" s="13">
        <f t="shared" si="12"/>
        <v>415</v>
      </c>
      <c r="N33" s="14">
        <f t="shared" si="13"/>
        <v>416</v>
      </c>
    </row>
    <row r="34" spans="1:14" x14ac:dyDescent="0.25">
      <c r="A34" s="3" t="s">
        <v>5</v>
      </c>
      <c r="B34" s="13">
        <f t="shared" si="1"/>
        <v>417</v>
      </c>
      <c r="C34" s="13">
        <f t="shared" si="2"/>
        <v>418</v>
      </c>
      <c r="D34" s="13">
        <f t="shared" si="3"/>
        <v>419</v>
      </c>
      <c r="E34" s="13">
        <f t="shared" si="4"/>
        <v>420</v>
      </c>
      <c r="F34" s="13">
        <f t="shared" si="5"/>
        <v>421</v>
      </c>
      <c r="G34" s="13">
        <f t="shared" si="6"/>
        <v>422</v>
      </c>
      <c r="H34" s="13">
        <f t="shared" si="7"/>
        <v>423</v>
      </c>
      <c r="I34" s="13">
        <f t="shared" si="8"/>
        <v>424</v>
      </c>
      <c r="J34" s="13">
        <f t="shared" si="9"/>
        <v>425</v>
      </c>
      <c r="K34" s="13">
        <f t="shared" si="10"/>
        <v>426</v>
      </c>
      <c r="L34" s="13">
        <f t="shared" si="11"/>
        <v>427</v>
      </c>
      <c r="M34" s="13">
        <f t="shared" si="12"/>
        <v>428</v>
      </c>
      <c r="N34" s="14">
        <f t="shared" si="13"/>
        <v>429</v>
      </c>
    </row>
    <row r="35" spans="1:14" x14ac:dyDescent="0.25">
      <c r="A35" s="3" t="s">
        <v>5</v>
      </c>
      <c r="B35" s="13">
        <f t="shared" si="1"/>
        <v>430</v>
      </c>
      <c r="C35" s="13">
        <f t="shared" si="2"/>
        <v>431</v>
      </c>
      <c r="D35" s="13">
        <f t="shared" si="3"/>
        <v>432</v>
      </c>
      <c r="E35" s="13">
        <f t="shared" si="4"/>
        <v>433</v>
      </c>
      <c r="F35" s="13">
        <f t="shared" si="5"/>
        <v>434</v>
      </c>
      <c r="G35" s="13">
        <f t="shared" si="6"/>
        <v>435</v>
      </c>
      <c r="H35" s="13">
        <f t="shared" si="7"/>
        <v>436</v>
      </c>
      <c r="I35" s="13">
        <f t="shared" si="8"/>
        <v>437</v>
      </c>
      <c r="J35" s="13">
        <f t="shared" si="9"/>
        <v>438</v>
      </c>
      <c r="K35" s="13">
        <f t="shared" si="10"/>
        <v>439</v>
      </c>
      <c r="L35" s="13">
        <f t="shared" si="11"/>
        <v>440</v>
      </c>
      <c r="M35" s="13">
        <f t="shared" si="12"/>
        <v>441</v>
      </c>
      <c r="N35" s="14">
        <f t="shared" si="13"/>
        <v>442</v>
      </c>
    </row>
    <row r="36" spans="1:14" x14ac:dyDescent="0.25">
      <c r="A36" s="3" t="s">
        <v>3</v>
      </c>
      <c r="B36" s="13">
        <f t="shared" si="1"/>
        <v>443</v>
      </c>
      <c r="C36" s="13">
        <f t="shared" si="2"/>
        <v>444</v>
      </c>
      <c r="D36" s="13">
        <f t="shared" si="3"/>
        <v>445</v>
      </c>
      <c r="E36" s="13">
        <f t="shared" si="4"/>
        <v>446</v>
      </c>
      <c r="F36" s="13">
        <f t="shared" si="5"/>
        <v>447</v>
      </c>
      <c r="G36" s="13">
        <f t="shared" si="6"/>
        <v>448</v>
      </c>
      <c r="H36" s="13">
        <f t="shared" si="7"/>
        <v>449</v>
      </c>
      <c r="I36" s="13">
        <f t="shared" si="8"/>
        <v>450</v>
      </c>
      <c r="J36" s="13">
        <f t="shared" si="9"/>
        <v>451</v>
      </c>
      <c r="K36" s="13">
        <f t="shared" si="10"/>
        <v>452</v>
      </c>
      <c r="L36" s="13">
        <f t="shared" si="11"/>
        <v>453</v>
      </c>
      <c r="M36" s="13">
        <f t="shared" si="12"/>
        <v>454</v>
      </c>
      <c r="N36" s="14">
        <f t="shared" si="13"/>
        <v>455</v>
      </c>
    </row>
    <row r="37" spans="1:14" x14ac:dyDescent="0.25">
      <c r="A37" s="3" t="s">
        <v>4</v>
      </c>
      <c r="B37" s="13">
        <f t="shared" si="1"/>
        <v>456</v>
      </c>
      <c r="C37" s="13">
        <f t="shared" si="2"/>
        <v>457</v>
      </c>
      <c r="D37" s="13">
        <f t="shared" si="3"/>
        <v>458</v>
      </c>
      <c r="E37" s="13">
        <f t="shared" si="4"/>
        <v>459</v>
      </c>
      <c r="F37" s="13">
        <f t="shared" si="5"/>
        <v>460</v>
      </c>
      <c r="G37" s="13">
        <f t="shared" si="6"/>
        <v>461</v>
      </c>
      <c r="H37" s="13">
        <f t="shared" si="7"/>
        <v>462</v>
      </c>
      <c r="I37" s="13">
        <f t="shared" si="8"/>
        <v>463</v>
      </c>
      <c r="J37" s="13">
        <f t="shared" si="9"/>
        <v>464</v>
      </c>
      <c r="K37" s="13">
        <f t="shared" si="10"/>
        <v>465</v>
      </c>
      <c r="L37" s="13">
        <f t="shared" si="11"/>
        <v>466</v>
      </c>
      <c r="M37" s="13">
        <f t="shared" si="12"/>
        <v>467</v>
      </c>
      <c r="N37" s="14">
        <f t="shared" si="13"/>
        <v>468</v>
      </c>
    </row>
    <row r="38" spans="1:14" x14ac:dyDescent="0.25">
      <c r="A38" s="3" t="s">
        <v>4</v>
      </c>
      <c r="B38" s="13">
        <f t="shared" si="1"/>
        <v>469</v>
      </c>
      <c r="C38" s="13">
        <f t="shared" si="2"/>
        <v>470</v>
      </c>
      <c r="D38" s="13">
        <f t="shared" si="3"/>
        <v>471</v>
      </c>
      <c r="E38" s="13">
        <f t="shared" si="4"/>
        <v>472</v>
      </c>
      <c r="F38" s="13">
        <f t="shared" si="5"/>
        <v>473</v>
      </c>
      <c r="G38" s="13">
        <f t="shared" si="6"/>
        <v>474</v>
      </c>
      <c r="H38" s="13">
        <f t="shared" si="7"/>
        <v>475</v>
      </c>
      <c r="I38" s="13">
        <f t="shared" si="8"/>
        <v>476</v>
      </c>
      <c r="J38" s="13">
        <f t="shared" si="9"/>
        <v>477</v>
      </c>
      <c r="K38" s="13">
        <f t="shared" si="10"/>
        <v>478</v>
      </c>
      <c r="L38" s="13">
        <f t="shared" si="11"/>
        <v>479</v>
      </c>
      <c r="M38" s="13">
        <f t="shared" si="12"/>
        <v>480</v>
      </c>
      <c r="N38" s="14">
        <f t="shared" si="13"/>
        <v>481</v>
      </c>
    </row>
    <row r="39" spans="1:14" x14ac:dyDescent="0.25">
      <c r="A39" s="3" t="s">
        <v>5</v>
      </c>
      <c r="B39" s="15">
        <f t="shared" si="1"/>
        <v>482</v>
      </c>
      <c r="C39" s="15">
        <f t="shared" si="2"/>
        <v>483</v>
      </c>
      <c r="D39" s="15">
        <f t="shared" si="3"/>
        <v>484</v>
      </c>
      <c r="E39" s="15">
        <f t="shared" si="4"/>
        <v>485</v>
      </c>
      <c r="F39" s="15">
        <f t="shared" si="5"/>
        <v>486</v>
      </c>
      <c r="G39" s="15">
        <f t="shared" si="6"/>
        <v>487</v>
      </c>
      <c r="H39" s="15">
        <f t="shared" si="7"/>
        <v>488</v>
      </c>
      <c r="I39" s="15">
        <f t="shared" si="8"/>
        <v>489</v>
      </c>
      <c r="J39" s="15">
        <f t="shared" si="9"/>
        <v>490</v>
      </c>
      <c r="K39" s="15">
        <f t="shared" si="10"/>
        <v>491</v>
      </c>
      <c r="L39" s="15">
        <f t="shared" si="11"/>
        <v>492</v>
      </c>
      <c r="M39" s="15">
        <f t="shared" si="12"/>
        <v>493</v>
      </c>
      <c r="N39" s="16">
        <f t="shared" si="13"/>
        <v>494</v>
      </c>
    </row>
  </sheetData>
  <autoFilter ref="A1:A39" xr:uid="{00000000-0001-0000-0000-000000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base</vt:lpstr>
      <vt:lpstr>Master plan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Supachok Jaruponpisarn (DHL TH)</dc:creator>
  <cp:lastModifiedBy>Supachok Jaruponpisarn (DHL TH)</cp:lastModifiedBy>
  <dcterms:created xsi:type="dcterms:W3CDTF">2015-06-05T18:17:20Z</dcterms:created>
  <dcterms:modified xsi:type="dcterms:W3CDTF">2023-04-02T13:18:45Z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36915f3-2f02-4945-8997-f2963298db46_Enabled">
    <vt:lpwstr>true</vt:lpwstr>
  </property>
  <property fmtid="{D5CDD505-2E9C-101B-9397-08002B2CF9AE}" pid="3" name="MSIP_Label_736915f3-2f02-4945-8997-f2963298db46_SetDate">
    <vt:lpwstr>2023-04-02T13:18:45Z</vt:lpwstr>
  </property>
  <property fmtid="{D5CDD505-2E9C-101B-9397-08002B2CF9AE}" pid="4" name="MSIP_Label_736915f3-2f02-4945-8997-f2963298db46_Method">
    <vt:lpwstr>Standard</vt:lpwstr>
  </property>
  <property fmtid="{D5CDD505-2E9C-101B-9397-08002B2CF9AE}" pid="5" name="MSIP_Label_736915f3-2f02-4945-8997-f2963298db46_Name">
    <vt:lpwstr>Internal</vt:lpwstr>
  </property>
  <property fmtid="{D5CDD505-2E9C-101B-9397-08002B2CF9AE}" pid="6" name="MSIP_Label_736915f3-2f02-4945-8997-f2963298db46_SiteId">
    <vt:lpwstr>cd99fef8-1cd3-4a2a-9bdf-15531181d65e</vt:lpwstr>
  </property>
  <property fmtid="{D5CDD505-2E9C-101B-9397-08002B2CF9AE}" pid="7" name="MSIP_Label_736915f3-2f02-4945-8997-f2963298db46_ActionId">
    <vt:lpwstr>c4f3e6dd-86bb-42f9-82b7-c78e03da4c33</vt:lpwstr>
  </property>
  <property fmtid="{D5CDD505-2E9C-101B-9397-08002B2CF9AE}" pid="8" name="MSIP_Label_736915f3-2f02-4945-8997-f2963298db46_ContentBits">
    <vt:lpwstr>1</vt:lpwstr>
  </property>
</Properties>
</file>