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23a1eff75074cf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xr:revisionPtr revIDLastSave="0" documentId="13_ncr:1_{9AF98A04-A652-442F-A768-B0C9BAD8E7C0}" xr6:coauthVersionLast="47" xr6:coauthVersionMax="47" xr10:uidLastSave="{00000000-0000-0000-0000-000000000000}"/>
  <bookViews>
    <workbookView xWindow="28680" yWindow="4575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E2" i="1" l="1"/>
</calcChain>
</file>

<file path=xl/sharedStrings.xml><?xml version="1.0" encoding="utf-8"?>
<sst xmlns="http://schemas.openxmlformats.org/spreadsheetml/2006/main" count="30" uniqueCount="24">
  <si>
    <t>No</t>
  </si>
  <si>
    <t>Name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</si>
  <si>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</si>
  <si>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</si>
  <si>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</si>
  <si>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</si>
  <si>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</si>
  <si>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</si>
  <si>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</si>
  <si>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</si>
  <si>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</si>
  <si>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</si>
  <si>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</si>
  <si>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</si>
  <si>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</si>
  <si>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</si>
  <si>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</si>
  <si>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</si>
  <si>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</si>
  <si>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Lucky Person</t>
  </si>
  <si>
    <t>Random</t>
  </si>
  <si>
    <t>รอบ</t>
  </si>
  <si>
    <t xml:space="preserve">  &lt;== คลิกรอบการสุ่ม</t>
  </si>
  <si>
    <t>Luckey Draw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</si>
</sst>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charset val="222"/>
      <scheme val="minor"/>
    </font>
    <font>
      <sz val="11"/>
      <color rgb="FF000000"/>
      <name val="Tahoma"/>
      <family val="2"/>
    </font>
    <font>
      <sz val="11"/>
      <color rgb="FF0070C0"/>
      <name val="Calibri"/>
      <family val="2"/>
      <charset val="22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family val="2"/>
        <scheme val="minor"/>
      </font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K1" horiz="1" max="10" min="1" page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4</xdr:row>
          <xdr:rowOff>9525</xdr:rowOff>
        </xdr:from>
        <xdr:to>
          <xdr:col>4</xdr:col>
          <xdr:colOff>712575</xdr:colOff>
          <xdr:row>5</xdr:row>
          <xdr:rowOff>143025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100013</xdr:rowOff>
        </xdr:from>
        <xdr:to>
          <xdr:col>4</xdr:col>
          <xdr:colOff>684000</xdr:colOff>
          <xdr:row>9</xdr:row>
          <xdr:rowOff>43013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Keep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</xdr:row>
          <xdr:rowOff>0</xdr:rowOff>
        </xdr:from>
        <xdr:to>
          <xdr:col>4</xdr:col>
          <xdr:colOff>684000</xdr:colOff>
          <xdr:row>12</xdr:row>
          <xdr:rowOff>133500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95250</xdr:colOff>
      <xdr:row>4</xdr:row>
      <xdr:rowOff>58043</xdr:rowOff>
    </xdr:from>
    <xdr:to>
      <xdr:col>14</xdr:col>
      <xdr:colOff>304800</xdr:colOff>
      <xdr:row>17</xdr:row>
      <xdr:rowOff>161925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BEE29291-9150-40D3-97AC-D9B148403C3C}"/>
            </a:ext>
          </a:extLst>
        </xdr:cNvPr>
        <xdr:cNvGrpSpPr/>
      </xdr:nvGrpSpPr>
      <xdr:grpSpPr>
        <a:xfrm>
          <a:off x="5031685" y="820043"/>
          <a:ext cx="3522593" cy="2580382"/>
          <a:chOff x="7191375" y="172343"/>
          <a:chExt cx="3514725" cy="2580382"/>
        </a:xfrm>
      </xdr:grpSpPr>
      <xdr:sp macro="" textlink="$E$2">
        <xdr:nvSpPr>
          <xdr:cNvPr id="3" name="Scroll: Horizontal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7191375" y="781049"/>
            <a:ext cx="3514725" cy="1971676"/>
          </a:xfrm>
          <a:prstGeom prst="horizontalScroll">
            <a:avLst>
              <a:gd name="adj" fmla="val 7292"/>
            </a:avLst>
          </a:prstGeom>
          <a:solidFill>
            <a:srgbClr val="F4D189"/>
          </a:solidFill>
          <a:ln>
            <a:extLst>
              <a:ext uri="{C807C97D-BFC1-408E-A445-0C87EB9F89A2}">
                <ask:lineSketchStyleProps xmlns:ask="http://schemas.microsoft.com/office/drawing/2018/sketchyshapes" sd="596351565">
                  <a:custGeom>
                    <a:avLst/>
                    <a:gdLst>
                      <a:gd name="connsiteX0" fmla="*/ 3514725 w 3514725"/>
                      <a:gd name="connsiteY0" fmla="*/ 190502 h 2743201"/>
                      <a:gd name="connsiteX1" fmla="*/ 3324223 w 3514725"/>
                      <a:gd name="connsiteY1" fmla="*/ 381004 h 2743201"/>
                      <a:gd name="connsiteX2" fmla="*/ 3324223 w 3514725"/>
                      <a:gd name="connsiteY2" fmla="*/ 190502 h 2743201"/>
                      <a:gd name="connsiteX3" fmla="*/ 3228972 w 3514725"/>
                      <a:gd name="connsiteY3" fmla="*/ 285753 h 2743201"/>
                      <a:gd name="connsiteX4" fmla="*/ 3133721 w 3514725"/>
                      <a:gd name="connsiteY4" fmla="*/ 190502 h 2743201"/>
                      <a:gd name="connsiteX5" fmla="*/ 3133722 w 3514725"/>
                      <a:gd name="connsiteY5" fmla="*/ 381003 h 2743201"/>
                      <a:gd name="connsiteX6" fmla="*/ 2486214 w 3514725"/>
                      <a:gd name="connsiteY6" fmla="*/ 381003 h 2743201"/>
                      <a:gd name="connsiteX7" fmla="*/ 1927002 w 3514725"/>
                      <a:gd name="connsiteY7" fmla="*/ 381003 h 2743201"/>
                      <a:gd name="connsiteX8" fmla="*/ 1308926 w 3514725"/>
                      <a:gd name="connsiteY8" fmla="*/ 381003 h 2743201"/>
                      <a:gd name="connsiteX9" fmla="*/ 720282 w 3514725"/>
                      <a:gd name="connsiteY9" fmla="*/ 381003 h 2743201"/>
                      <a:gd name="connsiteX10" fmla="*/ 190502 w 3514725"/>
                      <a:gd name="connsiteY10" fmla="*/ 381003 h 2743201"/>
                      <a:gd name="connsiteX11" fmla="*/ 0 w 3514725"/>
                      <a:gd name="connsiteY11" fmla="*/ 571505 h 2743201"/>
                      <a:gd name="connsiteX12" fmla="*/ 0 w 3514725"/>
                      <a:gd name="connsiteY12" fmla="*/ 1106427 h 2743201"/>
                      <a:gd name="connsiteX13" fmla="*/ 0 w 3514725"/>
                      <a:gd name="connsiteY13" fmla="*/ 1621538 h 2743201"/>
                      <a:gd name="connsiteX14" fmla="*/ 0 w 3514725"/>
                      <a:gd name="connsiteY14" fmla="*/ 2116836 h 2743201"/>
                      <a:gd name="connsiteX15" fmla="*/ 0 w 3514725"/>
                      <a:gd name="connsiteY15" fmla="*/ 2552699 h 2743201"/>
                      <a:gd name="connsiteX16" fmla="*/ 190502 w 3514725"/>
                      <a:gd name="connsiteY16" fmla="*/ 2743201 h 2743201"/>
                      <a:gd name="connsiteX17" fmla="*/ 381004 w 3514725"/>
                      <a:gd name="connsiteY17" fmla="*/ 2552699 h 2743201"/>
                      <a:gd name="connsiteX18" fmla="*/ 381003 w 3514725"/>
                      <a:gd name="connsiteY18" fmla="*/ 2362198 h 2743201"/>
                      <a:gd name="connsiteX19" fmla="*/ 969647 w 3514725"/>
                      <a:gd name="connsiteY19" fmla="*/ 2362198 h 2743201"/>
                      <a:gd name="connsiteX20" fmla="*/ 1469994 w 3514725"/>
                      <a:gd name="connsiteY20" fmla="*/ 2362198 h 2743201"/>
                      <a:gd name="connsiteX21" fmla="*/ 2029206 w 3514725"/>
                      <a:gd name="connsiteY21" fmla="*/ 2362198 h 2743201"/>
                      <a:gd name="connsiteX22" fmla="*/ 2588418 w 3514725"/>
                      <a:gd name="connsiteY22" fmla="*/ 2362198 h 2743201"/>
                      <a:gd name="connsiteX23" fmla="*/ 3324223 w 3514725"/>
                      <a:gd name="connsiteY23" fmla="*/ 2362198 h 2743201"/>
                      <a:gd name="connsiteX24" fmla="*/ 3514725 w 3514725"/>
                      <a:gd name="connsiteY24" fmla="*/ 2171696 h 2743201"/>
                      <a:gd name="connsiteX25" fmla="*/ 3514725 w 3514725"/>
                      <a:gd name="connsiteY25" fmla="*/ 1656586 h 2743201"/>
                      <a:gd name="connsiteX26" fmla="*/ 3514725 w 3514725"/>
                      <a:gd name="connsiteY26" fmla="*/ 1121663 h 2743201"/>
                      <a:gd name="connsiteX27" fmla="*/ 3514725 w 3514725"/>
                      <a:gd name="connsiteY27" fmla="*/ 685801 h 2743201"/>
                      <a:gd name="connsiteX28" fmla="*/ 3514725 w 3514725"/>
                      <a:gd name="connsiteY28" fmla="*/ 190502 h 2743201"/>
                      <a:gd name="connsiteX29" fmla="*/ 190502 w 3514725"/>
                      <a:gd name="connsiteY29" fmla="*/ 762006 h 2743201"/>
                      <a:gd name="connsiteX30" fmla="*/ 381004 w 3514725"/>
                      <a:gd name="connsiteY30" fmla="*/ 571504 h 2743201"/>
                      <a:gd name="connsiteX31" fmla="*/ 285753 w 3514725"/>
                      <a:gd name="connsiteY31" fmla="*/ 476253 h 2743201"/>
                      <a:gd name="connsiteX32" fmla="*/ 190502 w 3514725"/>
                      <a:gd name="connsiteY32" fmla="*/ 571504 h 2743201"/>
                      <a:gd name="connsiteX33" fmla="*/ 190502 w 3514725"/>
                      <a:gd name="connsiteY33" fmla="*/ 762006 h 2743201"/>
                      <a:gd name="connsiteX0" fmla="*/ 190502 w 3514725"/>
                      <a:gd name="connsiteY0" fmla="*/ 762006 h 2743201"/>
                      <a:gd name="connsiteX1" fmla="*/ 381004 w 3514725"/>
                      <a:gd name="connsiteY1" fmla="*/ 571504 h 2743201"/>
                      <a:gd name="connsiteX2" fmla="*/ 285753 w 3514725"/>
                      <a:gd name="connsiteY2" fmla="*/ 476253 h 2743201"/>
                      <a:gd name="connsiteX3" fmla="*/ 190502 w 3514725"/>
                      <a:gd name="connsiteY3" fmla="*/ 571504 h 2743201"/>
                      <a:gd name="connsiteX4" fmla="*/ 190502 w 3514725"/>
                      <a:gd name="connsiteY4" fmla="*/ 762006 h 2743201"/>
                      <a:gd name="connsiteX5" fmla="*/ 3324223 w 3514725"/>
                      <a:gd name="connsiteY5" fmla="*/ 381003 h 2743201"/>
                      <a:gd name="connsiteX6" fmla="*/ 3514725 w 3514725"/>
                      <a:gd name="connsiteY6" fmla="*/ 190501 h 2743201"/>
                      <a:gd name="connsiteX7" fmla="*/ 3324223 w 3514725"/>
                      <a:gd name="connsiteY7" fmla="*/ -1 h 2743201"/>
                      <a:gd name="connsiteX8" fmla="*/ 3133721 w 3514725"/>
                      <a:gd name="connsiteY8" fmla="*/ 190501 h 2743201"/>
                      <a:gd name="connsiteX9" fmla="*/ 3228972 w 3514725"/>
                      <a:gd name="connsiteY9" fmla="*/ 285752 h 2743201"/>
                      <a:gd name="connsiteX10" fmla="*/ 3324223 w 3514725"/>
                      <a:gd name="connsiteY10" fmla="*/ 190501 h 2743201"/>
                      <a:gd name="connsiteX11" fmla="*/ 3324223 w 3514725"/>
                      <a:gd name="connsiteY11" fmla="*/ 381003 h 2743201"/>
                      <a:gd name="connsiteX0" fmla="*/ 0 w 3514725"/>
                      <a:gd name="connsiteY0" fmla="*/ 571505 h 2743201"/>
                      <a:gd name="connsiteX1" fmla="*/ 190502 w 3514725"/>
                      <a:gd name="connsiteY1" fmla="*/ 381003 h 2743201"/>
                      <a:gd name="connsiteX2" fmla="*/ 690849 w 3514725"/>
                      <a:gd name="connsiteY2" fmla="*/ 381003 h 2743201"/>
                      <a:gd name="connsiteX3" fmla="*/ 1279493 w 3514725"/>
                      <a:gd name="connsiteY3" fmla="*/ 381003 h 2743201"/>
                      <a:gd name="connsiteX4" fmla="*/ 1809273 w 3514725"/>
                      <a:gd name="connsiteY4" fmla="*/ 381003 h 2743201"/>
                      <a:gd name="connsiteX5" fmla="*/ 2427349 w 3514725"/>
                      <a:gd name="connsiteY5" fmla="*/ 381003 h 2743201"/>
                      <a:gd name="connsiteX6" fmla="*/ 3133722 w 3514725"/>
                      <a:gd name="connsiteY6" fmla="*/ 381003 h 2743201"/>
                      <a:gd name="connsiteX7" fmla="*/ 3133722 w 3514725"/>
                      <a:gd name="connsiteY7" fmla="*/ 190502 h 2743201"/>
                      <a:gd name="connsiteX8" fmla="*/ 3324224 w 3514725"/>
                      <a:gd name="connsiteY8" fmla="*/ 0 h 2743201"/>
                      <a:gd name="connsiteX9" fmla="*/ 3514726 w 3514725"/>
                      <a:gd name="connsiteY9" fmla="*/ 190502 h 2743201"/>
                      <a:gd name="connsiteX10" fmla="*/ 3514725 w 3514725"/>
                      <a:gd name="connsiteY10" fmla="*/ 2171696 h 2743201"/>
                      <a:gd name="connsiteX11" fmla="*/ 3324223 w 3514725"/>
                      <a:gd name="connsiteY11" fmla="*/ 2362198 h 2743201"/>
                      <a:gd name="connsiteX12" fmla="*/ 2794443 w 3514725"/>
                      <a:gd name="connsiteY12" fmla="*/ 2362198 h 2743201"/>
                      <a:gd name="connsiteX13" fmla="*/ 2205799 w 3514725"/>
                      <a:gd name="connsiteY13" fmla="*/ 2362198 h 2743201"/>
                      <a:gd name="connsiteX14" fmla="*/ 1676020 w 3514725"/>
                      <a:gd name="connsiteY14" fmla="*/ 2362198 h 2743201"/>
                      <a:gd name="connsiteX15" fmla="*/ 1175672 w 3514725"/>
                      <a:gd name="connsiteY15" fmla="*/ 2362198 h 2743201"/>
                      <a:gd name="connsiteX16" fmla="*/ 381003 w 3514725"/>
                      <a:gd name="connsiteY16" fmla="*/ 2362198 h 2743201"/>
                      <a:gd name="connsiteX17" fmla="*/ 381003 w 3514725"/>
                      <a:gd name="connsiteY17" fmla="*/ 2552699 h 2743201"/>
                      <a:gd name="connsiteX18" fmla="*/ 190501 w 3514725"/>
                      <a:gd name="connsiteY18" fmla="*/ 2743201 h 2743201"/>
                      <a:gd name="connsiteX19" fmla="*/ -1 w 3514725"/>
                      <a:gd name="connsiteY19" fmla="*/ 2552699 h 2743201"/>
                      <a:gd name="connsiteX20" fmla="*/ 0 w 3514725"/>
                      <a:gd name="connsiteY20" fmla="*/ 571505 h 2743201"/>
                      <a:gd name="connsiteX21" fmla="*/ 3133722 w 3514725"/>
                      <a:gd name="connsiteY21" fmla="*/ 381003 h 2743201"/>
                      <a:gd name="connsiteX22" fmla="*/ 3324223 w 3514725"/>
                      <a:gd name="connsiteY22" fmla="*/ 381003 h 2743201"/>
                      <a:gd name="connsiteX23" fmla="*/ 3514725 w 3514725"/>
                      <a:gd name="connsiteY23" fmla="*/ 190501 h 2743201"/>
                      <a:gd name="connsiteX24" fmla="*/ 3324223 w 3514725"/>
                      <a:gd name="connsiteY24" fmla="*/ 381003 h 2743201"/>
                      <a:gd name="connsiteX25" fmla="*/ 3324223 w 3514725"/>
                      <a:gd name="connsiteY25" fmla="*/ 190502 h 2743201"/>
                      <a:gd name="connsiteX26" fmla="*/ 3228972 w 3514725"/>
                      <a:gd name="connsiteY26" fmla="*/ 285753 h 2743201"/>
                      <a:gd name="connsiteX27" fmla="*/ 3133721 w 3514725"/>
                      <a:gd name="connsiteY27" fmla="*/ 190502 h 2743201"/>
                      <a:gd name="connsiteX28" fmla="*/ 190502 w 3514725"/>
                      <a:gd name="connsiteY28" fmla="*/ 762006 h 2743201"/>
                      <a:gd name="connsiteX29" fmla="*/ 190502 w 3514725"/>
                      <a:gd name="connsiteY29" fmla="*/ 571505 h 2743201"/>
                      <a:gd name="connsiteX30" fmla="*/ 285753 w 3514725"/>
                      <a:gd name="connsiteY30" fmla="*/ 476254 h 2743201"/>
                      <a:gd name="connsiteX31" fmla="*/ 381004 w 3514725"/>
                      <a:gd name="connsiteY31" fmla="*/ 571505 h 2743201"/>
                      <a:gd name="connsiteX32" fmla="*/ 190502 w 3514725"/>
                      <a:gd name="connsiteY32" fmla="*/ 762007 h 2743201"/>
                      <a:gd name="connsiteX33" fmla="*/ 0 w 3514725"/>
                      <a:gd name="connsiteY33" fmla="*/ 571505 h 2743201"/>
                      <a:gd name="connsiteX34" fmla="*/ 381003 w 3514725"/>
                      <a:gd name="connsiteY34" fmla="*/ 571505 h 2743201"/>
                      <a:gd name="connsiteX35" fmla="*/ 381003 w 3514725"/>
                      <a:gd name="connsiteY35" fmla="*/ 1204217 h 2743201"/>
                      <a:gd name="connsiteX36" fmla="*/ 381003 w 3514725"/>
                      <a:gd name="connsiteY36" fmla="*/ 1783207 h 2743201"/>
                      <a:gd name="connsiteX37" fmla="*/ 381003 w 3514725"/>
                      <a:gd name="connsiteY37" fmla="*/ 2362198 h 2743201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  <a:cxn ang="0">
                        <a:pos x="connsiteX9" y="connsiteY9"/>
                      </a:cxn>
                      <a:cxn ang="0">
                        <a:pos x="connsiteX10" y="connsiteY10"/>
                      </a:cxn>
                      <a:cxn ang="0">
                        <a:pos x="connsiteX11" y="connsiteY11"/>
                      </a:cxn>
                      <a:cxn ang="0">
                        <a:pos x="connsiteX12" y="connsiteY12"/>
                      </a:cxn>
                      <a:cxn ang="0">
                        <a:pos x="connsiteX13" y="connsiteY13"/>
                      </a:cxn>
                      <a:cxn ang="0">
                        <a:pos x="connsiteX14" y="connsiteY14"/>
                      </a:cxn>
                      <a:cxn ang="0">
                        <a:pos x="connsiteX15" y="connsiteY15"/>
                      </a:cxn>
                      <a:cxn ang="0">
                        <a:pos x="connsiteX16" y="connsiteY16"/>
                      </a:cxn>
                      <a:cxn ang="0">
                        <a:pos x="connsiteX17" y="connsiteY17"/>
                      </a:cxn>
                      <a:cxn ang="0">
                        <a:pos x="connsiteX18" y="connsiteY18"/>
                      </a:cxn>
                      <a:cxn ang="0">
                        <a:pos x="connsiteX19" y="connsiteY19"/>
                      </a:cxn>
                      <a:cxn ang="0">
                        <a:pos x="connsiteX20" y="connsiteY20"/>
                      </a:cxn>
                      <a:cxn ang="0">
                        <a:pos x="connsiteX21" y="connsiteY21"/>
                      </a:cxn>
                      <a:cxn ang="0">
                        <a:pos x="connsiteX22" y="connsiteY22"/>
                      </a:cxn>
                      <a:cxn ang="0">
                        <a:pos x="connsiteX23" y="connsiteY23"/>
                      </a:cxn>
                      <a:cxn ang="0">
                        <a:pos x="connsiteX24" y="connsiteY24"/>
                      </a:cxn>
                      <a:cxn ang="0">
                        <a:pos x="connsiteX25" y="connsiteY25"/>
                      </a:cxn>
                      <a:cxn ang="0">
                        <a:pos x="connsiteX26" y="connsiteY26"/>
                      </a:cxn>
                      <a:cxn ang="0">
                        <a:pos x="connsiteX27" y="connsiteY27"/>
                      </a:cxn>
                      <a:cxn ang="0">
                        <a:pos x="connsiteX28" y="connsiteY28"/>
                      </a:cxn>
                      <a:cxn ang="0">
                        <a:pos x="connsiteX29" y="connsiteY29"/>
                      </a:cxn>
                      <a:cxn ang="0">
                        <a:pos x="connsiteX30" y="connsiteY30"/>
                      </a:cxn>
                      <a:cxn ang="0">
                        <a:pos x="connsiteX31" y="connsiteY31"/>
                      </a:cxn>
                      <a:cxn ang="0">
                        <a:pos x="connsiteX32" y="connsiteY32"/>
                      </a:cxn>
                      <a:cxn ang="0">
                        <a:pos x="connsiteX33" y="connsiteY33"/>
                      </a:cxn>
                      <a:cxn ang="0">
                        <a:pos x="connsiteX34" y="connsiteY34"/>
                      </a:cxn>
                      <a:cxn ang="0">
                        <a:pos x="connsiteX35" y="connsiteY35"/>
                      </a:cxn>
                      <a:cxn ang="0">
                        <a:pos x="connsiteX36" y="connsiteY36"/>
                      </a:cxn>
                      <a:cxn ang="0">
                        <a:pos x="connsiteX37" y="connsiteY37"/>
                      </a:cxn>
                    </a:cxnLst>
                    <a:rect l="l" t="t" r="r" b="b"/>
                    <a:pathLst>
                      <a:path w="3514725" h="2743201" stroke="0" extrusionOk="0">
                        <a:moveTo>
                          <a:pt x="3514725" y="190502"/>
                        </a:moveTo>
                        <a:cubicBezTo>
                          <a:pt x="3508176" y="302814"/>
                          <a:pt x="3434361" y="356124"/>
                          <a:pt x="3324223" y="381004"/>
                        </a:cubicBezTo>
                        <a:cubicBezTo>
                          <a:pt x="3305598" y="295226"/>
                          <a:pt x="3335747" y="241883"/>
                          <a:pt x="3324223" y="190502"/>
                        </a:cubicBezTo>
                        <a:cubicBezTo>
                          <a:pt x="3323610" y="254338"/>
                          <a:pt x="3286719" y="280173"/>
                          <a:pt x="3228972" y="285753"/>
                        </a:cubicBezTo>
                        <a:cubicBezTo>
                          <a:pt x="3176454" y="288085"/>
                          <a:pt x="3129361" y="245421"/>
                          <a:pt x="3133721" y="190502"/>
                        </a:cubicBezTo>
                        <a:cubicBezTo>
                          <a:pt x="3147134" y="246116"/>
                          <a:pt x="3127689" y="302845"/>
                          <a:pt x="3133722" y="381003"/>
                        </a:cubicBezTo>
                        <a:cubicBezTo>
                          <a:pt x="2927593" y="437494"/>
                          <a:pt x="2746921" y="374505"/>
                          <a:pt x="2486214" y="381003"/>
                        </a:cubicBezTo>
                        <a:cubicBezTo>
                          <a:pt x="2225507" y="387501"/>
                          <a:pt x="2054091" y="347677"/>
                          <a:pt x="1927002" y="381003"/>
                        </a:cubicBezTo>
                        <a:cubicBezTo>
                          <a:pt x="1799913" y="414329"/>
                          <a:pt x="1543401" y="328242"/>
                          <a:pt x="1308926" y="381003"/>
                        </a:cubicBezTo>
                        <a:cubicBezTo>
                          <a:pt x="1074451" y="433764"/>
                          <a:pt x="988905" y="317744"/>
                          <a:pt x="720282" y="381003"/>
                        </a:cubicBezTo>
                        <a:cubicBezTo>
                          <a:pt x="451659" y="444262"/>
                          <a:pt x="409936" y="359742"/>
                          <a:pt x="190502" y="381003"/>
                        </a:cubicBezTo>
                        <a:cubicBezTo>
                          <a:pt x="75336" y="365081"/>
                          <a:pt x="-20302" y="471660"/>
                          <a:pt x="0" y="571505"/>
                        </a:cubicBezTo>
                        <a:cubicBezTo>
                          <a:pt x="41542" y="698365"/>
                          <a:pt x="-3835" y="898607"/>
                          <a:pt x="0" y="1106427"/>
                        </a:cubicBezTo>
                        <a:cubicBezTo>
                          <a:pt x="3835" y="1314247"/>
                          <a:pt x="-13944" y="1412336"/>
                          <a:pt x="0" y="1621538"/>
                        </a:cubicBezTo>
                        <a:cubicBezTo>
                          <a:pt x="13944" y="1830740"/>
                          <a:pt x="-15843" y="1912555"/>
                          <a:pt x="0" y="2116836"/>
                        </a:cubicBezTo>
                        <a:cubicBezTo>
                          <a:pt x="15843" y="2321117"/>
                          <a:pt x="-40691" y="2464951"/>
                          <a:pt x="0" y="2552699"/>
                        </a:cubicBezTo>
                        <a:cubicBezTo>
                          <a:pt x="1569" y="2660217"/>
                          <a:pt x="86725" y="2754912"/>
                          <a:pt x="190502" y="2743201"/>
                        </a:cubicBezTo>
                        <a:cubicBezTo>
                          <a:pt x="273269" y="2751352"/>
                          <a:pt x="362059" y="2649937"/>
                          <a:pt x="381004" y="2552699"/>
                        </a:cubicBezTo>
                        <a:cubicBezTo>
                          <a:pt x="384999" y="2494306"/>
                          <a:pt x="397823" y="2428386"/>
                          <a:pt x="381003" y="2362198"/>
                        </a:cubicBezTo>
                        <a:cubicBezTo>
                          <a:pt x="652969" y="2351320"/>
                          <a:pt x="700141" y="2418893"/>
                          <a:pt x="969647" y="2362198"/>
                        </a:cubicBezTo>
                        <a:cubicBezTo>
                          <a:pt x="1239153" y="2305503"/>
                          <a:pt x="1222709" y="2412152"/>
                          <a:pt x="1469994" y="2362198"/>
                        </a:cubicBezTo>
                        <a:cubicBezTo>
                          <a:pt x="1717279" y="2312244"/>
                          <a:pt x="1783932" y="2373555"/>
                          <a:pt x="2029206" y="2362198"/>
                        </a:cubicBezTo>
                        <a:cubicBezTo>
                          <a:pt x="2274480" y="2350841"/>
                          <a:pt x="2330086" y="2394128"/>
                          <a:pt x="2588418" y="2362198"/>
                        </a:cubicBezTo>
                        <a:cubicBezTo>
                          <a:pt x="2846750" y="2330268"/>
                          <a:pt x="3071779" y="2370304"/>
                          <a:pt x="3324223" y="2362198"/>
                        </a:cubicBezTo>
                        <a:cubicBezTo>
                          <a:pt x="3442393" y="2369094"/>
                          <a:pt x="3518000" y="2277973"/>
                          <a:pt x="3514725" y="2171696"/>
                        </a:cubicBezTo>
                        <a:cubicBezTo>
                          <a:pt x="3466547" y="2066950"/>
                          <a:pt x="3558104" y="1828370"/>
                          <a:pt x="3514725" y="1656586"/>
                        </a:cubicBezTo>
                        <a:cubicBezTo>
                          <a:pt x="3471346" y="1484802"/>
                          <a:pt x="3564215" y="1292336"/>
                          <a:pt x="3514725" y="1121663"/>
                        </a:cubicBezTo>
                        <a:cubicBezTo>
                          <a:pt x="3465235" y="950990"/>
                          <a:pt x="3549718" y="798444"/>
                          <a:pt x="3514725" y="685801"/>
                        </a:cubicBezTo>
                        <a:cubicBezTo>
                          <a:pt x="3479732" y="573158"/>
                          <a:pt x="3541586" y="364784"/>
                          <a:pt x="3514725" y="190502"/>
                        </a:cubicBezTo>
                        <a:close/>
                        <a:moveTo>
                          <a:pt x="190502" y="762006"/>
                        </a:moveTo>
                        <a:cubicBezTo>
                          <a:pt x="296028" y="773091"/>
                          <a:pt x="398051" y="657007"/>
                          <a:pt x="381004" y="571504"/>
                        </a:cubicBezTo>
                        <a:cubicBezTo>
                          <a:pt x="375369" y="520100"/>
                          <a:pt x="325761" y="477652"/>
                          <a:pt x="285753" y="476253"/>
                        </a:cubicBezTo>
                        <a:cubicBezTo>
                          <a:pt x="234719" y="488908"/>
                          <a:pt x="203525" y="522856"/>
                          <a:pt x="190502" y="571504"/>
                        </a:cubicBezTo>
                        <a:cubicBezTo>
                          <a:pt x="212319" y="657218"/>
                          <a:pt x="174018" y="704243"/>
                          <a:pt x="190502" y="762006"/>
                        </a:cubicBezTo>
                        <a:close/>
                      </a:path>
                      <a:path w="3514725" h="2743201" fill="darkenLess" stroke="0" extrusionOk="0">
                        <a:moveTo>
                          <a:pt x="190502" y="762006"/>
                        </a:moveTo>
                        <a:cubicBezTo>
                          <a:pt x="288346" y="766302"/>
                          <a:pt x="406186" y="683591"/>
                          <a:pt x="381004" y="571504"/>
                        </a:cubicBezTo>
                        <a:cubicBezTo>
                          <a:pt x="385471" y="520555"/>
                          <a:pt x="341593" y="478032"/>
                          <a:pt x="285753" y="476253"/>
                        </a:cubicBezTo>
                        <a:cubicBezTo>
                          <a:pt x="232004" y="479017"/>
                          <a:pt x="176195" y="514005"/>
                          <a:pt x="190502" y="571504"/>
                        </a:cubicBezTo>
                        <a:cubicBezTo>
                          <a:pt x="190954" y="655174"/>
                          <a:pt x="186957" y="693460"/>
                          <a:pt x="190502" y="762006"/>
                        </a:cubicBezTo>
                        <a:close/>
                        <a:moveTo>
                          <a:pt x="3324223" y="381003"/>
                        </a:moveTo>
                        <a:cubicBezTo>
                          <a:pt x="3454996" y="396440"/>
                          <a:pt x="3504348" y="324478"/>
                          <a:pt x="3514725" y="190501"/>
                        </a:cubicBezTo>
                        <a:cubicBezTo>
                          <a:pt x="3505639" y="94646"/>
                          <a:pt x="3424402" y="21252"/>
                          <a:pt x="3324223" y="-1"/>
                        </a:cubicBezTo>
                        <a:cubicBezTo>
                          <a:pt x="3202782" y="12279"/>
                          <a:pt x="3135794" y="66731"/>
                          <a:pt x="3133721" y="190501"/>
                        </a:cubicBezTo>
                        <a:cubicBezTo>
                          <a:pt x="3142110" y="245465"/>
                          <a:pt x="3176730" y="273364"/>
                          <a:pt x="3228972" y="285752"/>
                        </a:cubicBezTo>
                        <a:cubicBezTo>
                          <a:pt x="3273189" y="276486"/>
                          <a:pt x="3322862" y="243339"/>
                          <a:pt x="3324223" y="190501"/>
                        </a:cubicBezTo>
                        <a:cubicBezTo>
                          <a:pt x="3334147" y="245939"/>
                          <a:pt x="3323248" y="296670"/>
                          <a:pt x="3324223" y="381003"/>
                        </a:cubicBezTo>
                        <a:close/>
                      </a:path>
                      <a:path w="3514725" h="2743201" fill="none" extrusionOk="0">
                        <a:moveTo>
                          <a:pt x="0" y="571505"/>
                        </a:moveTo>
                        <a:cubicBezTo>
                          <a:pt x="-3906" y="438730"/>
                          <a:pt x="90207" y="385199"/>
                          <a:pt x="190502" y="381003"/>
                        </a:cubicBezTo>
                        <a:cubicBezTo>
                          <a:pt x="418179" y="366712"/>
                          <a:pt x="588939" y="389293"/>
                          <a:pt x="690849" y="381003"/>
                        </a:cubicBezTo>
                        <a:cubicBezTo>
                          <a:pt x="792759" y="372713"/>
                          <a:pt x="1122991" y="443619"/>
                          <a:pt x="1279493" y="381003"/>
                        </a:cubicBezTo>
                        <a:cubicBezTo>
                          <a:pt x="1435995" y="318387"/>
                          <a:pt x="1552082" y="392664"/>
                          <a:pt x="1809273" y="381003"/>
                        </a:cubicBezTo>
                        <a:cubicBezTo>
                          <a:pt x="2066464" y="369342"/>
                          <a:pt x="2127113" y="394991"/>
                          <a:pt x="2427349" y="381003"/>
                        </a:cubicBezTo>
                        <a:cubicBezTo>
                          <a:pt x="2727585" y="367015"/>
                          <a:pt x="2831012" y="418982"/>
                          <a:pt x="3133722" y="381003"/>
                        </a:cubicBezTo>
                        <a:cubicBezTo>
                          <a:pt x="3110966" y="337057"/>
                          <a:pt x="3154006" y="270386"/>
                          <a:pt x="3133722" y="190502"/>
                        </a:cubicBezTo>
                        <a:cubicBezTo>
                          <a:pt x="3138945" y="81338"/>
                          <a:pt x="3210761" y="-20006"/>
                          <a:pt x="3324224" y="0"/>
                        </a:cubicBezTo>
                        <a:cubicBezTo>
                          <a:pt x="3412389" y="281"/>
                          <a:pt x="3489995" y="67441"/>
                          <a:pt x="3514726" y="190502"/>
                        </a:cubicBezTo>
                        <a:cubicBezTo>
                          <a:pt x="3586531" y="769011"/>
                          <a:pt x="3508747" y="1489928"/>
                          <a:pt x="3514725" y="2171696"/>
                        </a:cubicBezTo>
                        <a:cubicBezTo>
                          <a:pt x="3495912" y="2269878"/>
                          <a:pt x="3414824" y="2354275"/>
                          <a:pt x="3324223" y="2362198"/>
                        </a:cubicBezTo>
                        <a:cubicBezTo>
                          <a:pt x="3092408" y="2419827"/>
                          <a:pt x="2977964" y="2326674"/>
                          <a:pt x="2794443" y="2362198"/>
                        </a:cubicBezTo>
                        <a:cubicBezTo>
                          <a:pt x="2610922" y="2397722"/>
                          <a:pt x="2359236" y="2342875"/>
                          <a:pt x="2205799" y="2362198"/>
                        </a:cubicBezTo>
                        <a:cubicBezTo>
                          <a:pt x="2052362" y="2381521"/>
                          <a:pt x="1906517" y="2349628"/>
                          <a:pt x="1676020" y="2362198"/>
                        </a:cubicBezTo>
                        <a:cubicBezTo>
                          <a:pt x="1445523" y="2374768"/>
                          <a:pt x="1278717" y="2358011"/>
                          <a:pt x="1175672" y="2362198"/>
                        </a:cubicBezTo>
                        <a:cubicBezTo>
                          <a:pt x="1072627" y="2366385"/>
                          <a:pt x="686525" y="2357759"/>
                          <a:pt x="381003" y="2362198"/>
                        </a:cubicBezTo>
                        <a:cubicBezTo>
                          <a:pt x="390481" y="2441930"/>
                          <a:pt x="375504" y="2458960"/>
                          <a:pt x="381003" y="2552699"/>
                        </a:cubicBezTo>
                        <a:cubicBezTo>
                          <a:pt x="364325" y="2647812"/>
                          <a:pt x="297649" y="2749015"/>
                          <a:pt x="190501" y="2743201"/>
                        </a:cubicBezTo>
                        <a:cubicBezTo>
                          <a:pt x="87551" y="2744708"/>
                          <a:pt x="22459" y="2636315"/>
                          <a:pt x="-1" y="2552699"/>
                        </a:cubicBezTo>
                        <a:cubicBezTo>
                          <a:pt x="26088" y="1860798"/>
                          <a:pt x="70710" y="1055094"/>
                          <a:pt x="0" y="571505"/>
                        </a:cubicBezTo>
                        <a:close/>
                        <a:moveTo>
                          <a:pt x="3133722" y="381003"/>
                        </a:moveTo>
                        <a:cubicBezTo>
                          <a:pt x="3207190" y="378618"/>
                          <a:pt x="3255032" y="391465"/>
                          <a:pt x="3324223" y="381003"/>
                        </a:cubicBezTo>
                        <a:cubicBezTo>
                          <a:pt x="3425316" y="398075"/>
                          <a:pt x="3524617" y="274349"/>
                          <a:pt x="3514725" y="190501"/>
                        </a:cubicBezTo>
                        <a:moveTo>
                          <a:pt x="3324223" y="381003"/>
                        </a:moveTo>
                        <a:cubicBezTo>
                          <a:pt x="3320360" y="287612"/>
                          <a:pt x="3333639" y="244393"/>
                          <a:pt x="3324223" y="190502"/>
                        </a:cubicBezTo>
                        <a:cubicBezTo>
                          <a:pt x="3313967" y="234631"/>
                          <a:pt x="3288072" y="298131"/>
                          <a:pt x="3228972" y="285753"/>
                        </a:cubicBezTo>
                        <a:cubicBezTo>
                          <a:pt x="3163214" y="291616"/>
                          <a:pt x="3134507" y="228399"/>
                          <a:pt x="3133721" y="190502"/>
                        </a:cubicBezTo>
                        <a:moveTo>
                          <a:pt x="190502" y="762006"/>
                        </a:moveTo>
                        <a:cubicBezTo>
                          <a:pt x="188311" y="670787"/>
                          <a:pt x="209463" y="616468"/>
                          <a:pt x="190502" y="571505"/>
                        </a:cubicBezTo>
                        <a:cubicBezTo>
                          <a:pt x="192849" y="520583"/>
                          <a:pt x="219053" y="477009"/>
                          <a:pt x="285753" y="476254"/>
                        </a:cubicBezTo>
                        <a:cubicBezTo>
                          <a:pt x="335645" y="485658"/>
                          <a:pt x="375939" y="513474"/>
                          <a:pt x="381004" y="571505"/>
                        </a:cubicBezTo>
                        <a:cubicBezTo>
                          <a:pt x="359382" y="653928"/>
                          <a:pt x="280315" y="754730"/>
                          <a:pt x="190502" y="762007"/>
                        </a:cubicBezTo>
                        <a:cubicBezTo>
                          <a:pt x="58082" y="758800"/>
                          <a:pt x="7708" y="646584"/>
                          <a:pt x="0" y="571505"/>
                        </a:cubicBezTo>
                        <a:moveTo>
                          <a:pt x="381003" y="571505"/>
                        </a:moveTo>
                        <a:cubicBezTo>
                          <a:pt x="383472" y="797635"/>
                          <a:pt x="329195" y="899356"/>
                          <a:pt x="381003" y="1204217"/>
                        </a:cubicBezTo>
                        <a:cubicBezTo>
                          <a:pt x="432811" y="1509078"/>
                          <a:pt x="355088" y="1572791"/>
                          <a:pt x="381003" y="1783207"/>
                        </a:cubicBezTo>
                        <a:cubicBezTo>
                          <a:pt x="406918" y="1993623"/>
                          <a:pt x="375461" y="2138678"/>
                          <a:pt x="381003" y="2362198"/>
                        </a:cubicBezTo>
                      </a:path>
                      <a:path w="3514725" h="2743201" fill="none" stroke="0" extrusionOk="0">
                        <a:moveTo>
                          <a:pt x="0" y="571505"/>
                        </a:moveTo>
                        <a:cubicBezTo>
                          <a:pt x="7244" y="474300"/>
                          <a:pt x="97212" y="399630"/>
                          <a:pt x="190502" y="381003"/>
                        </a:cubicBezTo>
                        <a:cubicBezTo>
                          <a:pt x="425982" y="339515"/>
                          <a:pt x="562005" y="408212"/>
                          <a:pt x="838010" y="381003"/>
                        </a:cubicBezTo>
                        <a:cubicBezTo>
                          <a:pt x="1114015" y="353794"/>
                          <a:pt x="1288224" y="403382"/>
                          <a:pt x="1426654" y="381003"/>
                        </a:cubicBezTo>
                        <a:cubicBezTo>
                          <a:pt x="1565084" y="358624"/>
                          <a:pt x="1796449" y="381737"/>
                          <a:pt x="1956434" y="381003"/>
                        </a:cubicBezTo>
                        <a:cubicBezTo>
                          <a:pt x="2116419" y="380269"/>
                          <a:pt x="2344507" y="419404"/>
                          <a:pt x="2603942" y="381003"/>
                        </a:cubicBezTo>
                        <a:cubicBezTo>
                          <a:pt x="2863377" y="342602"/>
                          <a:pt x="2902410" y="388390"/>
                          <a:pt x="3133722" y="381003"/>
                        </a:cubicBezTo>
                        <a:cubicBezTo>
                          <a:pt x="3122305" y="302632"/>
                          <a:pt x="3154423" y="276471"/>
                          <a:pt x="3133722" y="190502"/>
                        </a:cubicBezTo>
                        <a:cubicBezTo>
                          <a:pt x="3120972" y="71609"/>
                          <a:pt x="3229737" y="12299"/>
                          <a:pt x="3324224" y="0"/>
                        </a:cubicBezTo>
                        <a:cubicBezTo>
                          <a:pt x="3434563" y="-6660"/>
                          <a:pt x="3540599" y="87040"/>
                          <a:pt x="3514726" y="190502"/>
                        </a:cubicBezTo>
                        <a:cubicBezTo>
                          <a:pt x="3533818" y="873237"/>
                          <a:pt x="3498548" y="1537547"/>
                          <a:pt x="3514725" y="2171696"/>
                        </a:cubicBezTo>
                        <a:cubicBezTo>
                          <a:pt x="3498214" y="2273306"/>
                          <a:pt x="3441141" y="2355361"/>
                          <a:pt x="3324223" y="2362198"/>
                        </a:cubicBezTo>
                        <a:cubicBezTo>
                          <a:pt x="3217811" y="2387417"/>
                          <a:pt x="2993970" y="2314406"/>
                          <a:pt x="2794443" y="2362198"/>
                        </a:cubicBezTo>
                        <a:cubicBezTo>
                          <a:pt x="2594916" y="2409990"/>
                          <a:pt x="2300160" y="2303770"/>
                          <a:pt x="2146935" y="2362198"/>
                        </a:cubicBezTo>
                        <a:cubicBezTo>
                          <a:pt x="1993710" y="2420626"/>
                          <a:pt x="1642219" y="2361663"/>
                          <a:pt x="1499427" y="2362198"/>
                        </a:cubicBezTo>
                        <a:cubicBezTo>
                          <a:pt x="1356635" y="2362733"/>
                          <a:pt x="1153311" y="2293967"/>
                          <a:pt x="910783" y="2362198"/>
                        </a:cubicBezTo>
                        <a:cubicBezTo>
                          <a:pt x="668255" y="2430429"/>
                          <a:pt x="517746" y="2300062"/>
                          <a:pt x="381003" y="2362198"/>
                        </a:cubicBezTo>
                        <a:cubicBezTo>
                          <a:pt x="393104" y="2418693"/>
                          <a:pt x="378268" y="2509568"/>
                          <a:pt x="381003" y="2552699"/>
                        </a:cubicBezTo>
                        <a:cubicBezTo>
                          <a:pt x="390890" y="2632093"/>
                          <a:pt x="286237" y="2749883"/>
                          <a:pt x="190501" y="2743201"/>
                        </a:cubicBezTo>
                        <a:cubicBezTo>
                          <a:pt x="57962" y="2743720"/>
                          <a:pt x="18410" y="2657780"/>
                          <a:pt x="-1" y="2552699"/>
                        </a:cubicBezTo>
                        <a:cubicBezTo>
                          <a:pt x="-150125" y="1763960"/>
                          <a:pt x="17411" y="1265871"/>
                          <a:pt x="0" y="571505"/>
                        </a:cubicBezTo>
                        <a:close/>
                        <a:moveTo>
                          <a:pt x="3133722" y="381003"/>
                        </a:moveTo>
                        <a:cubicBezTo>
                          <a:pt x="3195297" y="367634"/>
                          <a:pt x="3231094" y="395328"/>
                          <a:pt x="3324223" y="381003"/>
                        </a:cubicBezTo>
                        <a:cubicBezTo>
                          <a:pt x="3424447" y="375015"/>
                          <a:pt x="3509855" y="302273"/>
                          <a:pt x="3514725" y="190501"/>
                        </a:cubicBezTo>
                        <a:moveTo>
                          <a:pt x="3324223" y="381003"/>
                        </a:moveTo>
                        <a:cubicBezTo>
                          <a:pt x="3319351" y="320662"/>
                          <a:pt x="3343234" y="245662"/>
                          <a:pt x="3324223" y="190502"/>
                        </a:cubicBezTo>
                        <a:cubicBezTo>
                          <a:pt x="3327921" y="233221"/>
                          <a:pt x="3281358" y="287710"/>
                          <a:pt x="3228972" y="285753"/>
                        </a:cubicBezTo>
                        <a:cubicBezTo>
                          <a:pt x="3172747" y="283364"/>
                          <a:pt x="3135468" y="232335"/>
                          <a:pt x="3133721" y="190502"/>
                        </a:cubicBezTo>
                        <a:moveTo>
                          <a:pt x="190502" y="762006"/>
                        </a:moveTo>
                        <a:cubicBezTo>
                          <a:pt x="188359" y="676999"/>
                          <a:pt x="192748" y="633600"/>
                          <a:pt x="190502" y="571505"/>
                        </a:cubicBezTo>
                        <a:cubicBezTo>
                          <a:pt x="187849" y="520286"/>
                          <a:pt x="232638" y="466314"/>
                          <a:pt x="285753" y="476254"/>
                        </a:cubicBezTo>
                        <a:cubicBezTo>
                          <a:pt x="327692" y="484415"/>
                          <a:pt x="375626" y="513655"/>
                          <a:pt x="381004" y="571505"/>
                        </a:cubicBezTo>
                        <a:cubicBezTo>
                          <a:pt x="379636" y="674460"/>
                          <a:pt x="297478" y="769965"/>
                          <a:pt x="190502" y="762007"/>
                        </a:cubicBezTo>
                        <a:cubicBezTo>
                          <a:pt x="71183" y="744304"/>
                          <a:pt x="11255" y="668250"/>
                          <a:pt x="0" y="571505"/>
                        </a:cubicBezTo>
                        <a:moveTo>
                          <a:pt x="381003" y="571505"/>
                        </a:moveTo>
                        <a:cubicBezTo>
                          <a:pt x="387118" y="751609"/>
                          <a:pt x="350102" y="892024"/>
                          <a:pt x="381003" y="1204217"/>
                        </a:cubicBezTo>
                        <a:cubicBezTo>
                          <a:pt x="411904" y="1516410"/>
                          <a:pt x="328616" y="1497926"/>
                          <a:pt x="381003" y="1783207"/>
                        </a:cubicBezTo>
                        <a:cubicBezTo>
                          <a:pt x="433390" y="2068488"/>
                          <a:pt x="367520" y="2110662"/>
                          <a:pt x="381003" y="2362198"/>
                        </a:cubicBezTo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fld id="{C6B0647F-8474-46AA-BFAF-7FBA632A3E97}" type="TxLink">
              <a:rPr lang="en-US" sz="48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25400" dir="5400000" algn="ctr" rotWithShape="0">
                    <a:srgbClr val="6E747A">
                      <a:alpha val="43000"/>
                    </a:srgbClr>
                  </a:outerShdw>
                </a:effectLst>
                <a:latin typeface="Calibri"/>
                <a:cs typeface="Calibri"/>
              </a:rPr>
              <a:pPr algn="ctr"/>
              <a:t>Name6</a:t>
            </a:fld>
            <a:endParaRPr lang="en-GB" sz="9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endParaRPr>
          </a:p>
        </xdr:txBody>
      </xdr:sp>
      <xdr:grpSp>
        <xdr:nvGrpSpPr>
          <xdr:cNvPr id="6" name="Graphic 4" descr="Medal outline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8699820" y="172343"/>
            <a:ext cx="564556" cy="780621"/>
            <a:chOff x="6594795" y="495526"/>
            <a:chExt cx="564556" cy="762098"/>
          </a:xfrm>
          <a:solidFill>
            <a:srgbClr val="000000"/>
          </a:solidFill>
        </xdr:grpSpPr>
        <xdr:sp macro="" textlink="">
          <xdr:nvSpPr>
            <xdr:cNvPr id="7" name="Freeform: Sha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6754102" y="924781"/>
              <a:ext cx="244870" cy="244868"/>
            </a:xfrm>
            <a:custGeom>
              <a:avLst/>
              <a:gdLst>
                <a:gd name="connsiteX0" fmla="*/ 122948 w 244870"/>
                <a:gd name="connsiteY0" fmla="*/ 1 h 244868"/>
                <a:gd name="connsiteX1" fmla="*/ 1 w 244870"/>
                <a:gd name="connsiteY1" fmla="*/ 121921 h 244868"/>
                <a:gd name="connsiteX2" fmla="*/ 121921 w 244870"/>
                <a:gd name="connsiteY2" fmla="*/ 244868 h 244868"/>
                <a:gd name="connsiteX3" fmla="*/ 244868 w 244870"/>
                <a:gd name="connsiteY3" fmla="*/ 122948 h 244868"/>
                <a:gd name="connsiteX4" fmla="*/ 244868 w 244870"/>
                <a:gd name="connsiteY4" fmla="*/ 122874 h 244868"/>
                <a:gd name="connsiteX5" fmla="*/ 123579 w 244870"/>
                <a:gd name="connsiteY5" fmla="*/ 4 h 244868"/>
                <a:gd name="connsiteX6" fmla="*/ 122948 w 244870"/>
                <a:gd name="connsiteY6" fmla="*/ 1 h 244868"/>
                <a:gd name="connsiteX7" fmla="*/ 122948 w 244870"/>
                <a:gd name="connsiteY7" fmla="*/ 225839 h 244868"/>
                <a:gd name="connsiteX8" fmla="*/ 19052 w 244870"/>
                <a:gd name="connsiteY8" fmla="*/ 122969 h 244868"/>
                <a:gd name="connsiteX9" fmla="*/ 121922 w 244870"/>
                <a:gd name="connsiteY9" fmla="*/ 19073 h 244868"/>
                <a:gd name="connsiteX10" fmla="*/ 225818 w 244870"/>
                <a:gd name="connsiteY10" fmla="*/ 121943 h 244868"/>
                <a:gd name="connsiteX11" fmla="*/ 225818 w 244870"/>
                <a:gd name="connsiteY11" fmla="*/ 122969 h 244868"/>
                <a:gd name="connsiteX12" fmla="*/ 122948 w 244870"/>
                <a:gd name="connsiteY12" fmla="*/ 225839 h 2448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</a:cxnLst>
              <a:rect l="l" t="t" r="r" b="b"/>
              <a:pathLst>
                <a:path w="244870" h="244868">
                  <a:moveTo>
                    <a:pt x="122948" y="1"/>
                  </a:moveTo>
                  <a:cubicBezTo>
                    <a:pt x="55330" y="-283"/>
                    <a:pt x="285" y="54303"/>
                    <a:pt x="1" y="121921"/>
                  </a:cubicBezTo>
                  <a:cubicBezTo>
                    <a:pt x="-283" y="189539"/>
                    <a:pt x="54303" y="244584"/>
                    <a:pt x="121921" y="244868"/>
                  </a:cubicBezTo>
                  <a:cubicBezTo>
                    <a:pt x="189539" y="245152"/>
                    <a:pt x="244584" y="190566"/>
                    <a:pt x="244868" y="122948"/>
                  </a:cubicBezTo>
                  <a:cubicBezTo>
                    <a:pt x="244868" y="122923"/>
                    <a:pt x="244868" y="122898"/>
                    <a:pt x="244868" y="122874"/>
                  </a:cubicBezTo>
                  <a:cubicBezTo>
                    <a:pt x="245304" y="55451"/>
                    <a:pt x="191002" y="440"/>
                    <a:pt x="123579" y="4"/>
                  </a:cubicBezTo>
                  <a:cubicBezTo>
                    <a:pt x="123369" y="2"/>
                    <a:pt x="123158" y="1"/>
                    <a:pt x="122948" y="1"/>
                  </a:cubicBezTo>
                  <a:close/>
                  <a:moveTo>
                    <a:pt x="122948" y="225839"/>
                  </a:moveTo>
                  <a:cubicBezTo>
                    <a:pt x="65851" y="226123"/>
                    <a:pt x="19335" y="180066"/>
                    <a:pt x="19052" y="122969"/>
                  </a:cubicBezTo>
                  <a:cubicBezTo>
                    <a:pt x="18768" y="65872"/>
                    <a:pt x="64824" y="19356"/>
                    <a:pt x="121922" y="19073"/>
                  </a:cubicBezTo>
                  <a:cubicBezTo>
                    <a:pt x="179019" y="18789"/>
                    <a:pt x="225534" y="64845"/>
                    <a:pt x="225818" y="121943"/>
                  </a:cubicBezTo>
                  <a:cubicBezTo>
                    <a:pt x="225820" y="122285"/>
                    <a:pt x="225820" y="122627"/>
                    <a:pt x="225818" y="122969"/>
                  </a:cubicBezTo>
                  <a:cubicBezTo>
                    <a:pt x="225485" y="179644"/>
                    <a:pt x="179623" y="225506"/>
                    <a:pt x="122948" y="225839"/>
                  </a:cubicBezTo>
                  <a:close/>
                </a:path>
              </a:pathLst>
            </a:custGeom>
            <a:ln/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endParaRPr lang="en-GB"/>
            </a:p>
          </xdr:txBody>
        </xdr:sp>
        <xdr:sp macro="" textlink="">
          <xdr:nvSpPr>
            <xdr:cNvPr id="8" name="Freeform: Sha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6594795" y="495526"/>
              <a:ext cx="564556" cy="762098"/>
            </a:xfrm>
            <a:custGeom>
              <a:avLst/>
              <a:gdLst>
                <a:gd name="connsiteX0" fmla="*/ 431502 w 564556"/>
                <a:gd name="connsiteY0" fmla="*/ 382629 h 762098"/>
                <a:gd name="connsiteX1" fmla="*/ 564556 w 564556"/>
                <a:gd name="connsiteY1" fmla="*/ 82772 h 762098"/>
                <a:gd name="connsiteX2" fmla="*/ 510683 w 564556"/>
                <a:gd name="connsiteY2" fmla="*/ 0 h 762098"/>
                <a:gd name="connsiteX3" fmla="*/ 53864 w 564556"/>
                <a:gd name="connsiteY3" fmla="*/ 0 h 762098"/>
                <a:gd name="connsiteX4" fmla="*/ 0 w 564556"/>
                <a:gd name="connsiteY4" fmla="*/ 82772 h 762098"/>
                <a:gd name="connsiteX5" fmla="*/ 133055 w 564556"/>
                <a:gd name="connsiteY5" fmla="*/ 382629 h 762098"/>
                <a:gd name="connsiteX6" fmla="*/ 121884 w 564556"/>
                <a:gd name="connsiteY6" fmla="*/ 692247 h 762098"/>
                <a:gd name="connsiteX7" fmla="*/ 431502 w 564556"/>
                <a:gd name="connsiteY7" fmla="*/ 703417 h 762098"/>
                <a:gd name="connsiteX8" fmla="*/ 442672 w 564556"/>
                <a:gd name="connsiteY8" fmla="*/ 393800 h 762098"/>
                <a:gd name="connsiteX9" fmla="*/ 431502 w 564556"/>
                <a:gd name="connsiteY9" fmla="*/ 382629 h 762098"/>
                <a:gd name="connsiteX10" fmla="*/ 542944 w 564556"/>
                <a:gd name="connsiteY10" fmla="*/ 84496 h 762098"/>
                <a:gd name="connsiteX11" fmla="*/ 416366 w 564556"/>
                <a:gd name="connsiteY11" fmla="*/ 369761 h 762098"/>
                <a:gd name="connsiteX12" fmla="*/ 331127 w 564556"/>
                <a:gd name="connsiteY12" fmla="*/ 329289 h 762098"/>
                <a:gd name="connsiteX13" fmla="*/ 401441 w 564556"/>
                <a:gd name="connsiteY13" fmla="*/ 170498 h 762098"/>
                <a:gd name="connsiteX14" fmla="*/ 470506 w 564556"/>
                <a:gd name="connsiteY14" fmla="*/ 19050 h 762098"/>
                <a:gd name="connsiteX15" fmla="*/ 500377 w 564556"/>
                <a:gd name="connsiteY15" fmla="*/ 19050 h 762098"/>
                <a:gd name="connsiteX16" fmla="*/ 252727 w 564556"/>
                <a:gd name="connsiteY16" fmla="*/ 325755 h 762098"/>
                <a:gd name="connsiteX17" fmla="*/ 180451 w 564556"/>
                <a:gd name="connsiteY17" fmla="*/ 162573 h 762098"/>
                <a:gd name="connsiteX18" fmla="*/ 167116 w 564556"/>
                <a:gd name="connsiteY18" fmla="*/ 133350 h 762098"/>
                <a:gd name="connsiteX19" fmla="*/ 397431 w 564556"/>
                <a:gd name="connsiteY19" fmla="*/ 133350 h 762098"/>
                <a:gd name="connsiteX20" fmla="*/ 384096 w 564556"/>
                <a:gd name="connsiteY20" fmla="*/ 162668 h 762098"/>
                <a:gd name="connsiteX21" fmla="*/ 311839 w 564556"/>
                <a:gd name="connsiteY21" fmla="*/ 325755 h 762098"/>
                <a:gd name="connsiteX22" fmla="*/ 252717 w 564556"/>
                <a:gd name="connsiteY22" fmla="*/ 325755 h 762098"/>
                <a:gd name="connsiteX23" fmla="*/ 406079 w 564556"/>
                <a:gd name="connsiteY23" fmla="*/ 114300 h 762098"/>
                <a:gd name="connsiteX24" fmla="*/ 158429 w 564556"/>
                <a:gd name="connsiteY24" fmla="*/ 114300 h 762098"/>
                <a:gd name="connsiteX25" fmla="*/ 114976 w 564556"/>
                <a:gd name="connsiteY25" fmla="*/ 19050 h 762098"/>
                <a:gd name="connsiteX26" fmla="*/ 449571 w 564556"/>
                <a:gd name="connsiteY26" fmla="*/ 19050 h 762098"/>
                <a:gd name="connsiteX27" fmla="*/ 21603 w 564556"/>
                <a:gd name="connsiteY27" fmla="*/ 84496 h 762098"/>
                <a:gd name="connsiteX28" fmla="*/ 64198 w 564556"/>
                <a:gd name="connsiteY28" fmla="*/ 19050 h 762098"/>
                <a:gd name="connsiteX29" fmla="*/ 94040 w 564556"/>
                <a:gd name="connsiteY29" fmla="*/ 19050 h 762098"/>
                <a:gd name="connsiteX30" fmla="*/ 163068 w 564556"/>
                <a:gd name="connsiteY30" fmla="*/ 170412 h 762098"/>
                <a:gd name="connsiteX31" fmla="*/ 233429 w 564556"/>
                <a:gd name="connsiteY31" fmla="*/ 329317 h 762098"/>
                <a:gd name="connsiteX32" fmla="*/ 148180 w 564556"/>
                <a:gd name="connsiteY32" fmla="*/ 369789 h 762098"/>
                <a:gd name="connsiteX33" fmla="*/ 282254 w 564556"/>
                <a:gd name="connsiteY33" fmla="*/ 742950 h 762098"/>
                <a:gd name="connsiteX34" fmla="*/ 82115 w 564556"/>
                <a:gd name="connsiteY34" fmla="*/ 542925 h 762098"/>
                <a:gd name="connsiteX35" fmla="*/ 282140 w 564556"/>
                <a:gd name="connsiteY35" fmla="*/ 342786 h 762098"/>
                <a:gd name="connsiteX36" fmla="*/ 482279 w 564556"/>
                <a:gd name="connsiteY36" fmla="*/ 542811 h 762098"/>
                <a:gd name="connsiteX37" fmla="*/ 482279 w 564556"/>
                <a:gd name="connsiteY37" fmla="*/ 542868 h 762098"/>
                <a:gd name="connsiteX38" fmla="*/ 282254 w 564556"/>
                <a:gd name="connsiteY38" fmla="*/ 742950 h 7620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</a:cxnLst>
              <a:rect l="l" t="t" r="r" b="b"/>
              <a:pathLst>
                <a:path w="564556" h="762098">
                  <a:moveTo>
                    <a:pt x="431502" y="382629"/>
                  </a:moveTo>
                  <a:lnTo>
                    <a:pt x="564556" y="82772"/>
                  </a:lnTo>
                  <a:lnTo>
                    <a:pt x="510683" y="0"/>
                  </a:lnTo>
                  <a:lnTo>
                    <a:pt x="53864" y="0"/>
                  </a:lnTo>
                  <a:lnTo>
                    <a:pt x="0" y="82772"/>
                  </a:lnTo>
                  <a:lnTo>
                    <a:pt x="133055" y="382629"/>
                  </a:lnTo>
                  <a:cubicBezTo>
                    <a:pt x="44471" y="465043"/>
                    <a:pt x="39471" y="603663"/>
                    <a:pt x="121884" y="692247"/>
                  </a:cubicBezTo>
                  <a:cubicBezTo>
                    <a:pt x="204298" y="780829"/>
                    <a:pt x="342918" y="785831"/>
                    <a:pt x="431502" y="703417"/>
                  </a:cubicBezTo>
                  <a:cubicBezTo>
                    <a:pt x="520085" y="621003"/>
                    <a:pt x="525086" y="482382"/>
                    <a:pt x="442672" y="393800"/>
                  </a:cubicBezTo>
                  <a:cubicBezTo>
                    <a:pt x="439084" y="389943"/>
                    <a:pt x="435358" y="386217"/>
                    <a:pt x="431502" y="382629"/>
                  </a:cubicBezTo>
                  <a:close/>
                  <a:moveTo>
                    <a:pt x="542944" y="84496"/>
                  </a:moveTo>
                  <a:lnTo>
                    <a:pt x="416366" y="369761"/>
                  </a:lnTo>
                  <a:cubicBezTo>
                    <a:pt x="391245" y="350214"/>
                    <a:pt x="362152" y="336401"/>
                    <a:pt x="331127" y="329289"/>
                  </a:cubicBezTo>
                  <a:lnTo>
                    <a:pt x="401441" y="170498"/>
                  </a:lnTo>
                  <a:lnTo>
                    <a:pt x="470506" y="19050"/>
                  </a:lnTo>
                  <a:lnTo>
                    <a:pt x="500377" y="19050"/>
                  </a:lnTo>
                  <a:close/>
                  <a:moveTo>
                    <a:pt x="252727" y="325755"/>
                  </a:moveTo>
                  <a:lnTo>
                    <a:pt x="180451" y="162573"/>
                  </a:lnTo>
                  <a:lnTo>
                    <a:pt x="167116" y="133350"/>
                  </a:lnTo>
                  <a:lnTo>
                    <a:pt x="397431" y="133350"/>
                  </a:lnTo>
                  <a:lnTo>
                    <a:pt x="384096" y="162668"/>
                  </a:lnTo>
                  <a:lnTo>
                    <a:pt x="311839" y="325755"/>
                  </a:lnTo>
                  <a:cubicBezTo>
                    <a:pt x="292226" y="323024"/>
                    <a:pt x="272330" y="323024"/>
                    <a:pt x="252717" y="325755"/>
                  </a:cubicBezTo>
                  <a:close/>
                  <a:moveTo>
                    <a:pt x="406079" y="114300"/>
                  </a:moveTo>
                  <a:lnTo>
                    <a:pt x="158429" y="114300"/>
                  </a:lnTo>
                  <a:lnTo>
                    <a:pt x="114976" y="19050"/>
                  </a:lnTo>
                  <a:lnTo>
                    <a:pt x="449571" y="19050"/>
                  </a:lnTo>
                  <a:close/>
                  <a:moveTo>
                    <a:pt x="21603" y="84496"/>
                  </a:moveTo>
                  <a:lnTo>
                    <a:pt x="64198" y="19050"/>
                  </a:lnTo>
                  <a:lnTo>
                    <a:pt x="94040" y="19050"/>
                  </a:lnTo>
                  <a:lnTo>
                    <a:pt x="163068" y="170412"/>
                  </a:lnTo>
                  <a:lnTo>
                    <a:pt x="233429" y="329317"/>
                  </a:lnTo>
                  <a:cubicBezTo>
                    <a:pt x="202402" y="336432"/>
                    <a:pt x="173306" y="350245"/>
                    <a:pt x="148180" y="369789"/>
                  </a:cubicBezTo>
                  <a:close/>
                  <a:moveTo>
                    <a:pt x="282254" y="742950"/>
                  </a:moveTo>
                  <a:cubicBezTo>
                    <a:pt x="171752" y="742981"/>
                    <a:pt x="82146" y="653427"/>
                    <a:pt x="82115" y="542925"/>
                  </a:cubicBezTo>
                  <a:cubicBezTo>
                    <a:pt x="82084" y="432423"/>
                    <a:pt x="171638" y="342817"/>
                    <a:pt x="282140" y="342786"/>
                  </a:cubicBezTo>
                  <a:cubicBezTo>
                    <a:pt x="392642" y="342754"/>
                    <a:pt x="482248" y="432308"/>
                    <a:pt x="482279" y="542811"/>
                  </a:cubicBezTo>
                  <a:cubicBezTo>
                    <a:pt x="482279" y="542830"/>
                    <a:pt x="482279" y="542849"/>
                    <a:pt x="482279" y="542868"/>
                  </a:cubicBezTo>
                  <a:cubicBezTo>
                    <a:pt x="482169" y="653303"/>
                    <a:pt x="392689" y="742808"/>
                    <a:pt x="282254" y="742950"/>
                  </a:cubicBezTo>
                  <a:close/>
                </a:path>
              </a:pathLst>
            </a:custGeom>
            <a:ln/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endParaRPr lang="en-GB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36B3F7-9711-41C5-B023-F545D6E6B5B2}" name="Table1" displayName="Table1" ref="A1:C18" totalsRowShown="0" headerRowDxfId="1">
  <tableColumns count="3">
    <tableColumn id="1" xr3:uid="{A45E9DA7-A7DF-4D08-AF18-6AB3D82D4367}" name="No"/>
    <tableColumn id="2" xr3:uid="{8597EF49-E9AE-45C1-8143-0482EC6F23CE}" name="Name"/>
    <tableColumn id="3" xr3:uid="{618641DC-4825-43E5-98B0-CF4853404666}" name="Random" dataDxfId="0">
      <calculatedColumnFormula>IF(COUNTIF($H$2:$H$18,B2)=0,RAND(),"")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8"/>
  <sheetViews>
    <sheetView tabSelected="1" zoomScale="115" zoomScaleNormal="115" workbookViewId="0">
      <selection activeCell="H9" sqref="H9"/>
    </sheetView>
  </sheetViews>
  <sheetFormatPr defaultRowHeight="15"/>
  <cols>
    <col min="1" max="1" width="5.7109375" customWidth="1"/>
    <col min="2" max="2" width="8.42578125" customWidth="1"/>
    <col min="3" max="3" width="11.7109375" bestFit="1" customWidth="1"/>
    <col min="4" max="4" width="10.140625" customWidth="1"/>
    <col min="5" max="5" width="13.85546875" customWidth="1"/>
    <col min="6" max="6" width="3.140625" customWidth="1"/>
    <col min="7" max="7" width="3.5703125" bestFit="1" customWidth="1"/>
    <col min="8" max="8" width="14.42578125" customWidth="1"/>
    <col min="9" max="9" width="3" customWidth="1"/>
    <col min="10" max="10" width="7.5703125" customWidth="1"/>
    <col min="11" max="11" width="14.5703125" customWidth="1"/>
  </cols>
  <sheetData>
    <row r="1" spans="1:13">
      <c r="A1" s="2" t="s">
        <v>0</v>
      </c>
      <c r="B1" s="2" t="s">
        <v>1</v>
      </c>
      <c r="C1" s="2" t="s">
        <v>20</v>
      </c>
      <c r="E1" s="6" t="s">
        <v>19</v>
      </c>
      <c r="G1" s="7" t="s">
        <v>0</v>
      </c>
      <c r="H1" s="7" t="s">
        <v>23</v>
      </c>
      <c r="J1">
        <f>K1*1000</f>
        <v>1000</v>
      </c>
      <c r="K1" s="3">
        <v>1</v>
      </c>
      <c r="L1" t="s">
        <v>21</v>
      </c>
      <c r="M1" s="4" t="s">
        <v>22</v>
      </c>
    </row>
    <row r="2" spans="1:13">
      <c r="A2">
        <v>1</v>
      </c>
      <c r="B2" t="s">
        <v>2</v>
      </c>
      <c r="C2">
        <f t="shared" ref="C2:C18" ca="1" si="0">IF(COUNTIF($H$2:$H$18,B2)=0,RAND(),"")</f>
        <v>0.36562441087305309</v>
      </c>
      <c r="E2" s="1" t="str">
        <f ca="1">INDEX($B$2:$B$18,MATCH(MIN($C$2:$C$18),$C$2:$C$18,0))</f>
        <v>Name6</v>
      </c>
      <c r="G2">
        <v>1</v>
      </c>
      <c r="H2" t="s">
        <v>7</v>
      </c>
      <c r="M2" s="5"/>
    </row>
    <row r="3" spans="1:13">
      <c r="A3">
        <v>2</v>
      </c>
      <c r="B3" t="s">
        <v>3</v>
      </c>
      <c r="C3">
        <f t="shared" ca="1" si="0"/>
        <v>0.4500725967817033</v>
      </c>
      <c r="G3">
        <v>2</v>
      </c>
      <c r="H3" t="s">
        <v>4</v>
      </c>
    </row>
    <row r="4" spans="1:13">
      <c r="A4">
        <v>3</v>
      </c>
      <c r="B4" t="s">
        <v>4</v>
      </c>
      <c r="C4" t="str">
        <f t="shared" ca="1" si="0"/>
        <v/>
      </c>
      <c r="G4">
        <v>3</v>
      </c>
      <c r="H4" t="s">
        <v>9</v>
      </c>
    </row>
    <row r="5" spans="1:13">
      <c r="A5">
        <v>4</v>
      </c>
      <c r="B5" t="s">
        <v>5</v>
      </c>
      <c r="C5">
        <f t="shared" ca="1" si="0"/>
        <v>0.7374661830816116</v>
      </c>
      <c r="G5">
        <v>4</v>
      </c>
      <c r="H5" t="s">
        <v>15</v>
      </c>
    </row>
    <row r="6" spans="1:13">
      <c r="A6">
        <v>5</v>
      </c>
      <c r="B6" t="s">
        <v>6</v>
      </c>
      <c r="C6">
        <f t="shared" ca="1" si="0"/>
        <v>0.70417381261192036</v>
      </c>
      <c r="G6">
        <v>5</v>
      </c>
      <c r="H6" t="s">
        <v>18</v>
      </c>
    </row>
    <row r="7" spans="1:13">
      <c r="A7">
        <v>6</v>
      </c>
      <c r="B7" t="s">
        <v>7</v>
      </c>
      <c r="C7">
        <f t="shared" ca="1" si="0"/>
        <v>0.12026633268239462</v>
      </c>
    </row>
    <row r="8" spans="1:13">
      <c r="A8">
        <v>7</v>
      </c>
      <c r="B8" t="s">
        <v>8</v>
      </c>
      <c r="C8">
        <f t="shared" ca="1" si="0"/>
        <v>0.97475688966171425</v>
      </c>
    </row>
    <row r="9" spans="1:13">
      <c r="A9">
        <v>8</v>
      </c>
      <c r="B9" t="s">
        <v>9</v>
      </c>
      <c r="C9" t="str">
        <f t="shared" ca="1" si="0"/>
        <v/>
      </c>
    </row>
    <row r="10" spans="1:13">
      <c r="A10">
        <v>9</v>
      </c>
      <c r="B10" t="s">
        <v>10</v>
      </c>
      <c r="C10">
        <f t="shared" ca="1" si="0"/>
        <v>0.7589718759196723</v>
      </c>
    </row>
    <row r="11" spans="1:13">
      <c r="A11">
        <v>10</v>
      </c>
      <c r="B11" t="s">
        <v>11</v>
      </c>
      <c r="C11">
        <f t="shared" ca="1" si="0"/>
        <v>0.85541330271440907</v>
      </c>
    </row>
    <row r="12" spans="1:13">
      <c r="A12">
        <v>11</v>
      </c>
      <c r="B12" t="s">
        <v>12</v>
      </c>
      <c r="C12">
        <f t="shared" ca="1" si="0"/>
        <v>0.54741010129340595</v>
      </c>
    </row>
    <row r="13" spans="1:13">
      <c r="A13">
        <v>12</v>
      </c>
      <c r="B13" t="s">
        <v>13</v>
      </c>
      <c r="C13">
        <f t="shared" ca="1" si="0"/>
        <v>0.5154831446834014</v>
      </c>
    </row>
    <row r="14" spans="1:13">
      <c r="A14">
        <v>13</v>
      </c>
      <c r="B14" t="s">
        <v>14</v>
      </c>
      <c r="C14">
        <f t="shared" ca="1" si="0"/>
        <v>0.83054869114604013</v>
      </c>
    </row>
    <row r="15" spans="1:13">
      <c r="A15">
        <v>14</v>
      </c>
      <c r="B15" t="s">
        <v>15</v>
      </c>
      <c r="C15" t="str">
        <f t="shared" ca="1" si="0"/>
        <v/>
      </c>
    </row>
    <row r="16" spans="1:13">
      <c r="A16">
        <v>15</v>
      </c>
      <c r="B16" t="s">
        <v>16</v>
      </c>
      <c r="C16">
        <f t="shared" ca="1" si="0"/>
        <v>0.74580064920354072</v>
      </c>
    </row>
    <row r="17" spans="1:3">
      <c r="A17">
        <v>16</v>
      </c>
      <c r="B17" t="s">
        <v>17</v>
      </c>
      <c r="C17">
        <f t="shared" ca="1" si="0"/>
        <v>0.72519000308431436</v>
      </c>
    </row>
    <row r="18" spans="1:3">
      <c r="A18">
        <v>17</v>
      </c>
      <c r="B18" t="s">
        <v>18</v>
      </c>
      <c r="C18" t="str">
        <f t="shared" ca="1" si="0"/>
        <v/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ScrollBar1_Change">
                <anchor mov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ndomList">
                <anchor moveWithCells="1" sizeWithCells="1">
                  <from>
                    <xdr:col>4</xdr:col>
                    <xdr:colOff>28575</xdr:colOff>
                    <xdr:row>4</xdr:row>
                    <xdr:rowOff>9525</xdr:rowOff>
                  </from>
                  <to>
                    <xdr:col>4</xdr:col>
                    <xdr:colOff>714375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KeepRecord">
                <anchor moveWithCells="1" sizeWithCells="1">
                  <from>
                    <xdr:col>4</xdr:col>
                    <xdr:colOff>0</xdr:colOff>
                    <xdr:row>7</xdr:row>
                    <xdr:rowOff>104775</xdr:rowOff>
                  </from>
                  <to>
                    <xdr:col>4</xdr:col>
                    <xdr:colOff>685800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setVal">
                <anchor moveWithCells="1" siz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4</xdr:col>
                    <xdr:colOff>685800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SpeakOnEnter" size="large" tag="http://www.snasui.com"/>
          <button id="btnSnasuiBlog" label="Excel Tips and Tricks" onAction="snasuiSharedLinks_click" imageMso="TipWizardHelp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  <group id="grpInfo" label="Infomation" autoScale="true">
          <button id="btnInfo" label="Info" onAction="snasuiSharedLinks_click" imageMso="Info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SCGDXC</cp:lastModifiedBy>
  <dcterms:created xsi:type="dcterms:W3CDTF">2019-12-03T13:58:35Z</dcterms:created>
  <dcterms:modified xsi:type="dcterms:W3CDTF">2021-12-22T12:52:57Z</dcterms:modified>
</cp:coreProperties>
</file>