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D:\Timetable63_1\ม.1\"/>
    </mc:Choice>
  </mc:AlternateContent>
  <bookViews>
    <workbookView xWindow="0" yWindow="0" windowWidth="14400" windowHeight="8640" tabRatio="655" activeTab="2"/>
  </bookViews>
  <sheets>
    <sheet name="SmallTable" sheetId="19" r:id="rId1"/>
    <sheet name="ครูที่ปรึกษา" sheetId="18" r:id="rId2"/>
    <sheet name="ห้อง1" sheetId="1" r:id="rId3"/>
    <sheet name="ห้อง2" sheetId="3" r:id="rId4"/>
    <sheet name="ห้อง3" sheetId="4" r:id="rId5"/>
    <sheet name="ห้อง4" sheetId="5" r:id="rId6"/>
    <sheet name="ห้อง5" sheetId="6" r:id="rId7"/>
    <sheet name="ห้อง6" sheetId="7" r:id="rId8"/>
    <sheet name="ห้อง7" sheetId="8" r:id="rId9"/>
    <sheet name="ห้อง8" sheetId="9" r:id="rId10"/>
    <sheet name="ห้อง9" sheetId="10" r:id="rId11"/>
    <sheet name="ห้อง10" sheetId="11" r:id="rId12"/>
    <sheet name="ห้อง11" sheetId="12" r:id="rId13"/>
    <sheet name="ห้อง12" sheetId="14" r:id="rId14"/>
    <sheet name="ห้อง13" sheetId="15" r:id="rId15"/>
    <sheet name="ห้อง14" sheetId="16" r:id="rId16"/>
    <sheet name="ห้อง15" sheetId="17" r:id="rId17"/>
  </sheets>
  <definedNames>
    <definedName name="_xlnm.Print_Area" localSheetId="0">SmallTable!$A$1:$DB$240</definedName>
  </definedNames>
  <calcPr calcId="152511"/>
</workbook>
</file>

<file path=xl/calcChain.xml><?xml version="1.0" encoding="utf-8"?>
<calcChain xmlns="http://schemas.openxmlformats.org/spreadsheetml/2006/main">
  <c r="B32" i="19" l="1"/>
  <c r="D31" i="19"/>
  <c r="B2" i="19"/>
  <c r="D1" i="19"/>
  <c r="B2" i="17" l="1"/>
  <c r="B2" i="16"/>
  <c r="B2" i="15"/>
  <c r="B2" i="14"/>
  <c r="B2" i="12"/>
  <c r="B2" i="11"/>
  <c r="B2" i="10"/>
  <c r="B2" i="9"/>
  <c r="B2" i="8"/>
  <c r="B2" i="7"/>
  <c r="B2" i="6"/>
  <c r="B2" i="5"/>
  <c r="B2" i="4"/>
  <c r="B2" i="3"/>
  <c r="B2" i="1"/>
  <c r="Z32" i="17" l="1"/>
  <c r="P32" i="17"/>
  <c r="Z32" i="16"/>
  <c r="P32" i="16"/>
  <c r="Z32" i="15"/>
  <c r="P32" i="15"/>
  <c r="Z32" i="14"/>
  <c r="P32" i="14"/>
  <c r="Z32" i="12"/>
  <c r="P32" i="12"/>
  <c r="Z32" i="11"/>
  <c r="P32" i="11"/>
  <c r="Z32" i="10"/>
  <c r="P32" i="10"/>
  <c r="Z32" i="9"/>
  <c r="P32" i="9"/>
  <c r="Z32" i="8"/>
  <c r="P32" i="8"/>
  <c r="Z32" i="7"/>
  <c r="P32" i="7"/>
  <c r="Z32" i="6"/>
  <c r="P32" i="6"/>
  <c r="Z32" i="5"/>
  <c r="P32" i="5"/>
  <c r="Z32" i="4"/>
  <c r="P32" i="4"/>
  <c r="Z32" i="3"/>
  <c r="P32" i="3"/>
  <c r="Z32" i="1"/>
  <c r="P32" i="1"/>
</calcChain>
</file>

<file path=xl/sharedStrings.xml><?xml version="1.0" encoding="utf-8"?>
<sst xmlns="http://schemas.openxmlformats.org/spreadsheetml/2006/main" count="5866" uniqueCount="472">
  <si>
    <t>ตารางเรียน : ม.1/10 ภาคเรียนที่ 1/2563 
โรงเรียนบางบ่อวิทยาคม สำนักงานเขตพื้นที่การศึกษามัธยมศึกษาเขต 6</t>
  </si>
  <si>
    <t>คาบที่</t>
  </si>
  <si>
    <t>1</t>
  </si>
  <si>
    <t>2</t>
  </si>
  <si>
    <t>3</t>
  </si>
  <si>
    <t>4</t>
  </si>
  <si>
    <t>5</t>
  </si>
  <si>
    <t>6</t>
  </si>
  <si>
    <t>7</t>
  </si>
  <si>
    <t>8</t>
  </si>
  <si>
    <t>9</t>
  </si>
  <si>
    <t>8.30-9.20 น.</t>
  </si>
  <si>
    <t>9.20-10.10 น.</t>
  </si>
  <si>
    <t>10.20-11.10 น.</t>
  </si>
  <si>
    <t>11.10-12.00 น.</t>
  </si>
  <si>
    <t>12.00-12.50 น.</t>
  </si>
  <si>
    <t>12.50-13.40 น.</t>
  </si>
  <si>
    <t>13.40-14.30 น.</t>
  </si>
  <si>
    <t>14.40-15.30 น.</t>
  </si>
  <si>
    <t>15.30-16.30 น.</t>
  </si>
  <si>
    <t>วันจันทร์</t>
  </si>
  <si>
    <t>รหัส</t>
  </si>
  <si>
    <t>ก21105</t>
  </si>
  <si>
    <t>ท21101</t>
  </si>
  <si>
    <t>อ21101</t>
  </si>
  <si>
    <t>ค21201</t>
  </si>
  <si>
    <t>ส21101</t>
  </si>
  <si>
    <t>อ21203</t>
  </si>
  <si>
    <t>ก21102</t>
  </si>
  <si>
    <t>วิชา</t>
  </si>
  <si>
    <t>ประชุมระดับ</t>
  </si>
  <si>
    <t>ภาษาไทย1</t>
  </si>
  <si>
    <t>อังกฤษหลัก1</t>
  </si>
  <si>
    <t>คณิตเพิ่ม1</t>
  </si>
  <si>
    <t>สังคมศึกษา1</t>
  </si>
  <si>
    <t>อังกฤษเพื่อจุดมุ่งหมาย</t>
  </si>
  <si>
    <t>แนะแนว</t>
  </si>
  <si>
    <t>ผู้สอน</t>
  </si>
  <si>
    <t xml:space="preserve"> ครูฐิติรัตน์</t>
  </si>
  <si>
    <t xml:space="preserve"> ครูวิธพล</t>
  </si>
  <si>
    <t xml:space="preserve"> ครูรุ่งทิพย์</t>
  </si>
  <si>
    <t xml:space="preserve"> ครูพัชรา</t>
  </si>
  <si>
    <t xml:space="preserve"> ครูอภิญญา</t>
  </si>
  <si>
    <t xml:space="preserve"> ครูอติกานต์</t>
  </si>
  <si>
    <t xml:space="preserve"> ครูสุภา</t>
  </si>
  <si>
    <t>ห้อง</t>
  </si>
  <si>
    <t>Rประชุม</t>
  </si>
  <si>
    <t>933</t>
  </si>
  <si>
    <t>228</t>
  </si>
  <si>
    <t>วันอังคาร</t>
  </si>
  <si>
    <t>อ21205</t>
  </si>
  <si>
    <t>พ21102</t>
  </si>
  <si>
    <t>ก21107</t>
  </si>
  <si>
    <t>สนทนาอังกฤษ</t>
  </si>
  <si>
    <t>แฮนด์บอล</t>
  </si>
  <si>
    <t>ธรรมศึกษา</t>
  </si>
  <si>
    <t xml:space="preserve"> ครูภัคพล</t>
  </si>
  <si>
    <t xml:space="preserve"> ครูวีรชน</t>
  </si>
  <si>
    <t xml:space="preserve"> ครูกำไร</t>
  </si>
  <si>
    <t>Dฟุตซอล</t>
  </si>
  <si>
    <t>Rห้องสมุด</t>
  </si>
  <si>
    <t>วันพุธ</t>
  </si>
  <si>
    <t>ค21101</t>
  </si>
  <si>
    <t>อ21101-co</t>
  </si>
  <si>
    <t>ว21103</t>
  </si>
  <si>
    <t>ก21104</t>
  </si>
  <si>
    <t>ง21101</t>
  </si>
  <si>
    <t>IS21201</t>
  </si>
  <si>
    <t>ก21103</t>
  </si>
  <si>
    <t>คณิตศาสตร์1</t>
  </si>
  <si>
    <t>วิทย์-คำนวณ1</t>
  </si>
  <si>
    <t>ลูกเสือ</t>
  </si>
  <si>
    <t>การงานอาชีพ1</t>
  </si>
  <si>
    <t>ศึกษาค้นคว้า1</t>
  </si>
  <si>
    <t>ชุมนุม</t>
  </si>
  <si>
    <t xml:space="preserve"> ครูณัฏฐ์ณรัน</t>
  </si>
  <si>
    <t xml:space="preserve"> ครูรุ่งทิพย์ T.ใหม่</t>
  </si>
  <si>
    <t xml:space="preserve"> ครูพิมพ์พกาญจน์</t>
  </si>
  <si>
    <t xml:space="preserve"> </t>
  </si>
  <si>
    <t xml:space="preserve"> ครูเนตรชนก</t>
  </si>
  <si>
    <t xml:space="preserve"> ครูเทิดศักดิ์</t>
  </si>
  <si>
    <t>513</t>
  </si>
  <si>
    <t>Dome</t>
  </si>
  <si>
    <t>วันพฤหัสบดี</t>
  </si>
  <si>
    <t>ก21106</t>
  </si>
  <si>
    <t>ศ21101</t>
  </si>
  <si>
    <t>ว21101</t>
  </si>
  <si>
    <t>เพื่ม-ลด</t>
  </si>
  <si>
    <t>ศิลปะ1</t>
  </si>
  <si>
    <t>วิทยาศาสตร์1</t>
  </si>
  <si>
    <t xml:space="preserve"> ครูเอกภพ</t>
  </si>
  <si>
    <t xml:space="preserve"> ครูสุชีลา</t>
  </si>
  <si>
    <t>612</t>
  </si>
  <si>
    <t>L8</t>
  </si>
  <si>
    <t>วันศุกร์</t>
  </si>
  <si>
    <t>ก21101</t>
  </si>
  <si>
    <t>ส21102</t>
  </si>
  <si>
    <t>พ21101</t>
  </si>
  <si>
    <t>คุณธรรม</t>
  </si>
  <si>
    <t>ประวัติศาสตร์1</t>
  </si>
  <si>
    <t>สุขศึกษา1</t>
  </si>
  <si>
    <t xml:space="preserve"> ครูณัฐฐา</t>
  </si>
  <si>
    <t>L6</t>
  </si>
  <si>
    <t>นายสมเกียรติ   ภู่เจริญ</t>
  </si>
  <si>
    <t>ครูที่ปรึกษา</t>
  </si>
  <si>
    <t>ผู้อำนวยการโรงเรียนโรงเรียนบางบ่อวิทยาคม</t>
  </si>
  <si>
    <t xml:space="preserve"> ครูสุภาภรณ์ ครูจินตนา</t>
  </si>
  <si>
    <t xml:space="preserve"> ครูจินตนา(รุ่ง) T.ใหม่</t>
  </si>
  <si>
    <t xml:space="preserve"> ครูจินตนา</t>
  </si>
  <si>
    <t>ว21201</t>
  </si>
  <si>
    <t>ทักษะวิทย์1</t>
  </si>
  <si>
    <t xml:space="preserve"> ครูเกศกนก</t>
  </si>
  <si>
    <t xml:space="preserve"> ครูนงลักษณ์</t>
  </si>
  <si>
    <t xml:space="preserve"> ครูทีปาวัฒน์</t>
  </si>
  <si>
    <t>ว21203</t>
  </si>
  <si>
    <t>การจัดการข้อมูล1</t>
  </si>
  <si>
    <t>วันเวลา</t>
  </si>
  <si>
    <t>ค21203</t>
  </si>
  <si>
    <t>โครงงานคณิต1</t>
  </si>
  <si>
    <t xml:space="preserve"> ครูอรอนงค์</t>
  </si>
  <si>
    <t xml:space="preserve"> ครูวนัสนันท์</t>
  </si>
  <si>
    <t xml:space="preserve"> ครูนิลุบล</t>
  </si>
  <si>
    <t xml:space="preserve"> ครูจินตนา(รุ่ง)</t>
  </si>
  <si>
    <t xml:space="preserve"> ครูจินตนา ครูสุภาภรณ์</t>
  </si>
  <si>
    <t xml:space="preserve"> ครูศิรินยา</t>
  </si>
  <si>
    <t>ตารางเรียน : ม.1/1 ภาคเรียนที่ 1/2563 
โรงเรียนบางบ่อวิทยาคม สำนักงานเขตพื้นที่การศึกษามัธยมศึกษาเขต 6</t>
  </si>
  <si>
    <t>(นายวิบูรณ์  ชัยเขื่อนขันธ์)</t>
  </si>
  <si>
    <t>ตำแหน่งรองผู้อำนวยการกลุ่มบริหารวิชาการ</t>
  </si>
  <si>
    <t>...........................................................................</t>
  </si>
  <si>
    <t>ตารางเรียน : ม.1/2 ภาคเรียนที่ 1/2563 
โรงเรียนบางบ่อวิทยาคม สำนักงานเขตพื้นที่การศึกษามัธยมศึกษาเขต 6</t>
  </si>
  <si>
    <t>ตารางเรียน : ม.1/3 ภาคเรียนที่ 1/2563 
โรงเรียนบางบ่อวิทยาคม สำนักงานเขตพื้นที่การศึกษามัธยมศึกษาเขต 6</t>
  </si>
  <si>
    <t>ตารางเรียน : ม.1/4 ภาคเรียนที่ 1/2563 
โรงเรียนบางบ่อวิทยาคม สำนักงานเขตพื้นที่การศึกษามัธยมศึกษาเขต 6</t>
  </si>
  <si>
    <t>ตารางเรียน : ม.1/5 ภาคเรียนที่ 1/2563 
โรงเรียนบางบ่อวิทยาคม สำนักงานเขตพื้นที่การศึกษามัธยมศึกษาเขต 6</t>
  </si>
  <si>
    <t>ตารางเรียน : ม.1/6 ภาคเรียนที่ 1/2563 
โรงเรียนบางบ่อวิทยาคม สำนักงานเขตพื้นที่การศึกษามัธยมศึกษาเขต 6</t>
  </si>
  <si>
    <t>ตารางเรียน : ม.1/7 ภาคเรียนที่ 1/2563 
โรงเรียนบางบ่อวิทยาคม สำนักงานเขตพื้นที่การศึกษามัธยมศึกษาเขต 6</t>
  </si>
  <si>
    <t>ตารางเรียน : ม.1/8 ภาคเรียนที่ 1/2563 
โรงเรียนบางบ่อวิทยาคม สำนักงานเขตพื้นที่การศึกษามัธยมศึกษาเขต 6</t>
  </si>
  <si>
    <t>ตารางเรียน : ม.1/9 ภาคเรียนที่ 1/2563 
โรงเรียนบางบ่อวิทยาคม สำนักงานเขตพื้นที่การศึกษามัธยมศึกษาเขต 6</t>
  </si>
  <si>
    <t>ตารางเรียน : ม.1/11 ภาคเรียนที่ 1/2563 
โรงเรียนบางบ่อวิทยาคม สำนักงานเขตพื้นที่การศึกษามัธยมศึกษาเขต 6</t>
  </si>
  <si>
    <t>ตารางเรียน : ม.1/12 ภาคเรียนที่ 1/2563 
โรงเรียนบางบ่อวิทยาคม สำนักงานเขตพื้นที่การศึกษามัธยมศึกษาเขต 6</t>
  </si>
  <si>
    <t>ตารางเรียน : ม.1/13 ภาคเรียนที่ 1/2563 
โรงเรียนบางบ่อวิทยาคม สำนักงานเขตพื้นที่การศึกษามัธยมศึกษาเขต 6</t>
  </si>
  <si>
    <t>ตารางเรียน : ม.1/14 ภาคเรียนที่ 1/2563 
โรงเรียนบางบ่อวิทยาคม สำนักงานเขตพื้นที่การศึกษามัธยมศึกษาเขต 6</t>
  </si>
  <si>
    <t>ตารางเรียน : ม.1/15 ภาคเรียนที่ 1/2563 
โรงเรียนบางบ่อวิทยาคม สำนักงานเขตพื้นที่การศึกษามัธยมศึกษาเขต 6</t>
  </si>
  <si>
    <t xml:space="preserve"> ครูมนัสชัย ครูมณีรัตน์</t>
  </si>
  <si>
    <t xml:space="preserve"> ครูอมฤต</t>
  </si>
  <si>
    <t xml:space="preserve"> ครูคมกริช</t>
  </si>
  <si>
    <t xml:space="preserve"> ครูปวีณา</t>
  </si>
  <si>
    <t xml:space="preserve"> ครูสัญญา</t>
  </si>
  <si>
    <t>934</t>
  </si>
  <si>
    <t xml:space="preserve"> ครูกัลยากร</t>
  </si>
  <si>
    <t xml:space="preserve"> ครูสิริญา</t>
  </si>
  <si>
    <t>L5</t>
  </si>
  <si>
    <t>ที่ปรึกษาคนที่ 1</t>
  </si>
  <si>
    <t>ที่ปรึกษาคนที่ 2</t>
  </si>
  <si>
    <t>1/1</t>
  </si>
  <si>
    <t>นางสาวจินตนา บุญสู่</t>
  </si>
  <si>
    <t>นางสุภาภรณ์  จตุพรชัยมงคล</t>
  </si>
  <si>
    <t>1/2</t>
  </si>
  <si>
    <t>นางสาวพัชรา  วิเชียร</t>
  </si>
  <si>
    <t>นางสาวสาธินี ดวงแก้ว</t>
  </si>
  <si>
    <t>1/3</t>
  </si>
  <si>
    <t>นางสาวจินตนา  รุ่งฉวี</t>
  </si>
  <si>
    <t>นางสาวเบญจพร  ทศานนท์</t>
  </si>
  <si>
    <t>1/4</t>
  </si>
  <si>
    <t>นายภัคพล เขียวขำทวีวงษ์</t>
  </si>
  <si>
    <t>นางสุชีลา  พรรณหาญ</t>
  </si>
  <si>
    <t>1/5</t>
  </si>
  <si>
    <t>นางสาวสิริญา  ทรงกิตติกุล</t>
  </si>
  <si>
    <t>นางสาวรุ่งนภา  เผือกน้อย</t>
  </si>
  <si>
    <t>1/6</t>
  </si>
  <si>
    <t>นางณัฎฐ์ณรรัน เอื่ยมสะอาด</t>
  </si>
  <si>
    <t>นางสาวสุนันทา  พรหมรัตน์</t>
  </si>
  <si>
    <t>1/7</t>
  </si>
  <si>
    <t>นางสาวชุตินันท์  ชาตรูประชีวิน</t>
  </si>
  <si>
    <t>นางสาวพลอยภัทรา กาญจนเกษตรกุล</t>
  </si>
  <si>
    <t>1/8</t>
  </si>
  <si>
    <t>นางสาวกัลยกร  เวชกุล</t>
  </si>
  <si>
    <t>นายคมกริช พันธ์ประเสริฐ</t>
  </si>
  <si>
    <t>1/9</t>
  </si>
  <si>
    <t>นางสาวสุภัทรา  แสงวัฒน์</t>
  </si>
  <si>
    <t>1/10</t>
  </si>
  <si>
    <t>นายฐิติรัตน์  บุญช่วยเหลือ</t>
  </si>
  <si>
    <t>1/11</t>
  </si>
  <si>
    <t>นายมนัสชัย  ตุ้มทอง</t>
  </si>
  <si>
    <t>นางสาวมณีรัตน์  ศรีสุวรรณ</t>
  </si>
  <si>
    <t>1/12</t>
  </si>
  <si>
    <t>นางวราภรณ์  ปรีเจริญ</t>
  </si>
  <si>
    <t>นางสาวพัชรา  สุวศิน</t>
  </si>
  <si>
    <t>1/13</t>
  </si>
  <si>
    <t>นางสาวอุมาพร  จงนอก</t>
  </si>
  <si>
    <t>นายเทิดศักดิ์  คล้ายนิ้ม</t>
  </si>
  <si>
    <t>1/14</t>
  </si>
  <si>
    <t>นายนพรัตน์  แบบกัน</t>
  </si>
  <si>
    <t>นางสาวอริสรา  ตั้งใจดี</t>
  </si>
  <si>
    <t>1/15</t>
  </si>
  <si>
    <t>นางสาวนันท์นภัสร์  นรินทรสรศักดิ์</t>
  </si>
  <si>
    <t>นายสุทธิวุฒิ  นันทจุติ</t>
  </si>
  <si>
    <t>2/1</t>
  </si>
  <si>
    <t>นางสาวภัสราภรณ์  เสียงเย็น</t>
  </si>
  <si>
    <t>นายอมฤต  โพธิ์กาศ</t>
  </si>
  <si>
    <t>2/2</t>
  </si>
  <si>
    <t>นางสำเริง  จงรุ่งเรืองสิน</t>
  </si>
  <si>
    <t>นางสาวศศิธร  ลิ่วเวหา</t>
  </si>
  <si>
    <t>2/3</t>
  </si>
  <si>
    <t xml:space="preserve">นางสาวพิมพ์พกาญจน์  ประชัน  </t>
  </si>
  <si>
    <t>2/4</t>
  </si>
  <si>
    <t>นางสาวรุ่งทิพย์  สุวรรณลักษณ์</t>
  </si>
  <si>
    <t>นายวิธพล  กระบวน</t>
  </si>
  <si>
    <t>2/5</t>
  </si>
  <si>
    <t>นางสาวนารินทร์  ทองเพียร</t>
  </si>
  <si>
    <t>นางสาววีราภรณ์  วรรณกลึง</t>
  </si>
  <si>
    <t>2/6</t>
  </si>
  <si>
    <t>นางสาววนัสนันท์  ก้านดี</t>
  </si>
  <si>
    <t>นางสาวพรสุดา  อู่ทอง</t>
  </si>
  <si>
    <t>2/7</t>
  </si>
  <si>
    <t>นางสาวสุนันทา  นุตน้อย</t>
  </si>
  <si>
    <t>นางสาวอรอนงค์  ธงชัย</t>
  </si>
  <si>
    <t>2/8</t>
  </si>
  <si>
    <t>นางสาวเนตรชนก  เอกนก</t>
  </si>
  <si>
    <t>นายทีปาวัฒน์  ช้างแย้ม</t>
  </si>
  <si>
    <t>2/9</t>
  </si>
  <si>
    <t>นางสาวจุฑารัตน์  ประทุมทีป</t>
  </si>
  <si>
    <t>นางสาวอทิตยา  หิรัญพฤกษ์</t>
  </si>
  <si>
    <t>2/10</t>
  </si>
  <si>
    <t>นางสาวณัฐธิญา  กับปุลาวัลย์</t>
  </si>
  <si>
    <t>นายมนตรี  กรพณิชสกุล</t>
  </si>
  <si>
    <t>2/11</t>
  </si>
  <si>
    <t>นายสัญญา  มหาเมธากูล</t>
  </si>
  <si>
    <t>นายเอกภพ  คงปั้น</t>
  </si>
  <si>
    <t>2/12</t>
  </si>
  <si>
    <t>นางสาวนิลุบล  ภูมีเขียน</t>
  </si>
  <si>
    <t>นางสาวนัฐฐา  สาขุน</t>
  </si>
  <si>
    <t>2/13</t>
  </si>
  <si>
    <t>นางอภิญญา  วันทมาตย์</t>
  </si>
  <si>
    <t>นายวีรชน  อำมลา</t>
  </si>
  <si>
    <t>3/1</t>
  </si>
  <si>
    <t>นายจักรกริช  แก้วไวยุทธ</t>
  </si>
  <si>
    <t>นางสาวธาริณี  พงศ์พิสิฏฐ์</t>
  </si>
  <si>
    <t>3/2</t>
  </si>
  <si>
    <t>นางสาวจันสุดา  โปรัมย์</t>
  </si>
  <si>
    <t>นางสาวสุภาวดี  คำแก้ว</t>
  </si>
  <si>
    <t>3/3</t>
  </si>
  <si>
    <t>นางสาววาลิช      ลีทา</t>
  </si>
  <si>
    <t>นายสุดตา  ไชยบัวแดง</t>
  </si>
  <si>
    <t>3/4</t>
  </si>
  <si>
    <t>นางนวลปราง  แป้นเหมือน</t>
  </si>
  <si>
    <t>นางสาวดรุณี  วรจักร์</t>
  </si>
  <si>
    <t>3/5</t>
  </si>
  <si>
    <t>นางสาวบุญชู  กันเกตุ</t>
  </si>
  <si>
    <t>นายคมกฤษ  ตุลยะปรีชา</t>
  </si>
  <si>
    <t>3/6</t>
  </si>
  <si>
    <t>นายเอนก  แจ่มคล้าย</t>
  </si>
  <si>
    <t>นางสาวมิ่งขวัญ  สาสิงห์</t>
  </si>
  <si>
    <t>3/7</t>
  </si>
  <si>
    <t>นางสาวพนอ  เล็ดรอด</t>
  </si>
  <si>
    <t>นายฐิติพงค์  ขัติพรหม</t>
  </si>
  <si>
    <t>3/8</t>
  </si>
  <si>
    <t>นายรังสรรค์  ปู่ยิ้ม</t>
  </si>
  <si>
    <t>นางสาวโสพิศ  สงประสพ</t>
  </si>
  <si>
    <t>3/9</t>
  </si>
  <si>
    <t>นางดารารัตน์  ชุติวัฒนเศรษฐ์</t>
  </si>
  <si>
    <t>นางสาวนงลักษณ์  พรหมชัยสถาพร</t>
  </si>
  <si>
    <t>3/10</t>
  </si>
  <si>
    <t>นางสาวปาณิสรา  แสงจันทร์</t>
  </si>
  <si>
    <t>นางสาวดวงฤดี  บัวแก้ว</t>
  </si>
  <si>
    <t>3/11</t>
  </si>
  <si>
    <t>นางสาวสินาวัฒน์  สุคนธทรัพย์</t>
  </si>
  <si>
    <t>นางสาวอติกานต์  วรรณา</t>
  </si>
  <si>
    <t>3/12</t>
  </si>
  <si>
    <t>นายวีระพงษ์  สีหาราช</t>
  </si>
  <si>
    <t>นางสาวปวีณา  ชาวงษ์</t>
  </si>
  <si>
    <t>3/13</t>
  </si>
  <si>
    <t>นายนิยม  ขจรเนติกุล</t>
  </si>
  <si>
    <t>นายณัฐภัทร  แป้นศิริ</t>
  </si>
  <si>
    <t>4/1</t>
  </si>
  <si>
    <t>นางสาวชมภูนุช  ลาบึง</t>
  </si>
  <si>
    <t>นายกิตติกร  บุญเรือง</t>
  </si>
  <si>
    <t>4/2</t>
  </si>
  <si>
    <t>นางสาวเตชินี  สุขสำราญ</t>
  </si>
  <si>
    <t>นางสาวมัญชรี  ศรีวิชัย</t>
  </si>
  <si>
    <t>4/3</t>
  </si>
  <si>
    <t>นางสาววิภาวี  สุขหร่อง</t>
  </si>
  <si>
    <t>นางสาววิจิตรา  ป้องสีดา</t>
  </si>
  <si>
    <t>4/4</t>
  </si>
  <si>
    <t>นางสาววาริน  แซ่ตู</t>
  </si>
  <si>
    <t>นายสุเทพ  ชื่นบาน</t>
  </si>
  <si>
    <t>4/5</t>
  </si>
  <si>
    <t>นางสาวพันธ์ทิพา  เปียสังข์</t>
  </si>
  <si>
    <t>4/6</t>
  </si>
  <si>
    <t>นางสาวสุภาวดี  ทองสะอาด</t>
  </si>
  <si>
    <t>นายปัญจโชติ  บุญเขียว</t>
  </si>
  <si>
    <t>4/7</t>
  </si>
  <si>
    <t>นางกำไร  อำไพ</t>
  </si>
  <si>
    <t>นางสาวสุภา  จันทรมาก</t>
  </si>
  <si>
    <t>4/8</t>
  </si>
  <si>
    <t>ว่าที่ร้อยตรีพีรพงษ์  สิงห์มนัส</t>
  </si>
  <si>
    <t>นางสาวศิรินยา  ตอนจักร์</t>
  </si>
  <si>
    <t>4/9</t>
  </si>
  <si>
    <t>นางสาวมธุกันตา  แซ่ลิ้ม</t>
  </si>
  <si>
    <t>นางสาวสำรวย  เอี่ยมทอง</t>
  </si>
  <si>
    <t>5/1</t>
  </si>
  <si>
    <t>นางอรชา  ปู่ยิ้ม</t>
  </si>
  <si>
    <t>นางสาวสายฝน  เต่ารั้ง</t>
  </si>
  <si>
    <t>5/2</t>
  </si>
  <si>
    <t>นางสาวปาลีภัสร์  ธัญเมธจารุโรจน์</t>
  </si>
  <si>
    <t>นางภัทร์ชฎา  มิสกี้</t>
  </si>
  <si>
    <t>5/3</t>
  </si>
  <si>
    <t>นางสาวจันทนา  ขาวแสง</t>
  </si>
  <si>
    <t>นางสาวมณฑาทิพย์  ปลื้มน้อย</t>
  </si>
  <si>
    <t>5/4</t>
  </si>
  <si>
    <t>นายธีรวัตร  คันธชัย</t>
  </si>
  <si>
    <t>นายกรกช  ตั้งเจริญลาภ</t>
  </si>
  <si>
    <t>5/5</t>
  </si>
  <si>
    <t>นายอภิเดช  เกษมสันติวงศ์</t>
  </si>
  <si>
    <t>นางสาววรวรรณ  ราชสมบัติ</t>
  </si>
  <si>
    <t>5/6</t>
  </si>
  <si>
    <t>นางดวงเดือน  จันทร์ทอง</t>
  </si>
  <si>
    <t>นางสาวชาญดา  ปันตา</t>
  </si>
  <si>
    <t>5/7</t>
  </si>
  <si>
    <t>นางสาววราภรณ์  เคลือน้ำคำ</t>
  </si>
  <si>
    <t>นางสาวเกศกนก  มีสุขใจ</t>
  </si>
  <si>
    <t>5/8</t>
  </si>
  <si>
    <t>นางสาวศรีประไพ  ไชยนา</t>
  </si>
  <si>
    <t>นายวีระชัย  แสนบัณฑิต</t>
  </si>
  <si>
    <t>5/9</t>
  </si>
  <si>
    <t>นางสาวกาญจนา  อิ่มจีน</t>
  </si>
  <si>
    <t>นางสาวพัทธนันท์  จันชะดา</t>
  </si>
  <si>
    <t>6/1</t>
  </si>
  <si>
    <t>นางสาวสุธัมมา  เพ็ชรเจริญ</t>
  </si>
  <si>
    <t>นายธนกร  คิดตาโย</t>
  </si>
  <si>
    <t>6/2</t>
  </si>
  <si>
    <t>นางสาวแสงดาว  ฉวนศรี</t>
  </si>
  <si>
    <t>นางสาวทิพธัญญา  ชมชื่น</t>
  </si>
  <si>
    <t>6/3</t>
  </si>
  <si>
    <t>นางสาวธัญญาวดี  พนมเขต</t>
  </si>
  <si>
    <t>นางสาวภควรรณ  แผลงศาสตรา</t>
  </si>
  <si>
    <t>6/4</t>
  </si>
  <si>
    <t>นางจุลัยพร  สังข์แก้ว</t>
  </si>
  <si>
    <t>นางนฤมล  สุนทอง</t>
  </si>
  <si>
    <t>6/5</t>
  </si>
  <si>
    <t>นายอคิน  แก้วกระจ่าง</t>
  </si>
  <si>
    <t>นางสาววิกานดา  เลิกสันเทียะ</t>
  </si>
  <si>
    <t>6/6</t>
  </si>
  <si>
    <t>นางจารุภี  จันทร์เทพ</t>
  </si>
  <si>
    <t>นางอังคณา  จันทร์แก้ว</t>
  </si>
  <si>
    <t>6/7</t>
  </si>
  <si>
    <t>นายนววิธ  ศรีปลั่ง</t>
  </si>
  <si>
    <t>นางสาวสุกัญญา  บุญฉิม</t>
  </si>
  <si>
    <t>6/8</t>
  </si>
  <si>
    <t>นางสาวอัมภัสชา  คล้ายเจ็ก</t>
  </si>
  <si>
    <t>นายอุเทน  ทัศเกษร</t>
  </si>
  <si>
    <t>6/9</t>
  </si>
  <si>
    <t>นางจิรัตดาพร  เดชวรรณ์</t>
  </si>
  <si>
    <t>นางสาวชาลินีย์  แซ่ตั๊ง</t>
  </si>
  <si>
    <t xml:space="preserve"> ครูพัชรา ครูสาธินี</t>
  </si>
  <si>
    <t xml:space="preserve"> ครูอทิตยา</t>
  </si>
  <si>
    <t xml:space="preserve"> ครูวิกานดา T.ใหม่</t>
  </si>
  <si>
    <t xml:space="preserve"> ครูวิกานดา</t>
  </si>
  <si>
    <t>ค21101-E</t>
  </si>
  <si>
    <t>Health</t>
  </si>
  <si>
    <t xml:space="preserve"> ครูเบญจพร ครูจินตนา(รุ่ง)</t>
  </si>
  <si>
    <t xml:space="preserve"> Mr.Alec Darren</t>
  </si>
  <si>
    <t xml:space="preserve"> Mr.Michael</t>
  </si>
  <si>
    <t xml:space="preserve"> Mr.Enrico</t>
  </si>
  <si>
    <t>426</t>
  </si>
  <si>
    <t>ว21101-E</t>
  </si>
  <si>
    <t>ว21103-E</t>
  </si>
  <si>
    <t>Social</t>
  </si>
  <si>
    <t xml:space="preserve"> Mr.kimoneil</t>
  </si>
  <si>
    <t xml:space="preserve"> Mr.Saeed</t>
  </si>
  <si>
    <t>ค21201-T</t>
  </si>
  <si>
    <t>ก21108</t>
  </si>
  <si>
    <t>Art&amp;Music</t>
  </si>
  <si>
    <t>ค21101-T</t>
  </si>
  <si>
    <t>ค21201-E</t>
  </si>
  <si>
    <t>ว21201-E</t>
  </si>
  <si>
    <t>ว21201-T</t>
  </si>
  <si>
    <t>specifie</t>
  </si>
  <si>
    <t>ว21101-T</t>
  </si>
  <si>
    <t xml:space="preserve"> ครูนันท์นภัสร์</t>
  </si>
  <si>
    <t xml:space="preserve"> ครูสุเทพ</t>
  </si>
  <si>
    <t xml:space="preserve"> ครูภัคพล ครูสุชีลา</t>
  </si>
  <si>
    <t xml:space="preserve"> ครูสุนันทา</t>
  </si>
  <si>
    <t xml:space="preserve"> ครูสำเริง</t>
  </si>
  <si>
    <t xml:space="preserve"> ครูจุลัยพร</t>
  </si>
  <si>
    <t xml:space="preserve"> ครูอริสรา</t>
  </si>
  <si>
    <t>โครงงานคอม1</t>
  </si>
  <si>
    <t xml:space="preserve"> ครูนฤมล</t>
  </si>
  <si>
    <t>จีนพื้นฐาน1</t>
  </si>
  <si>
    <t xml:space="preserve"> ครูรุ่งนภา ครูสิริญา</t>
  </si>
  <si>
    <t xml:space="preserve"> ครูจีน  ครูวรวรรณ</t>
  </si>
  <si>
    <t xml:space="preserve"> ครูพรสุดา</t>
  </si>
  <si>
    <t>จ20207</t>
  </si>
  <si>
    <t>จีน ฟัง-พูด</t>
  </si>
  <si>
    <t xml:space="preserve"> ครูใหม่จีน</t>
  </si>
  <si>
    <t xml:space="preserve"> ครูสิริญา ครูรุ่งนภา</t>
  </si>
  <si>
    <t xml:space="preserve"> ครูณัฏฐ์ณรัน ครูสุนันทา</t>
  </si>
  <si>
    <t xml:space="preserve"> ครูชุตินันท์ ครูพลอยภัทรา</t>
  </si>
  <si>
    <t xml:space="preserve"> ครูพัชรา(สุ)</t>
  </si>
  <si>
    <t>ญี่ปุ่น1</t>
  </si>
  <si>
    <t xml:space="preserve"> ครูอคิน</t>
  </si>
  <si>
    <t xml:space="preserve"> ญี่ปุ่น </t>
  </si>
  <si>
    <t xml:space="preserve"> ครูชุตินันท์</t>
  </si>
  <si>
    <t xml:space="preserve"> ครูวรวรรณ</t>
  </si>
  <si>
    <t xml:space="preserve"> ครูกัลยากร ครูคมกริช</t>
  </si>
  <si>
    <t xml:space="preserve"> ครูอัมภัสชา</t>
  </si>
  <si>
    <t>L4</t>
  </si>
  <si>
    <t xml:space="preserve"> ครูจารุภี</t>
  </si>
  <si>
    <t>Rโสต</t>
  </si>
  <si>
    <t>L9</t>
  </si>
  <si>
    <t xml:space="preserve"> ครูมัญชรี</t>
  </si>
  <si>
    <t xml:space="preserve"> ครูสุภัทรา</t>
  </si>
  <si>
    <t xml:space="preserve"> ครูพีรพงษ์</t>
  </si>
  <si>
    <t>L7</t>
  </si>
  <si>
    <t xml:space="preserve"> ครูวราภรณ์ ครูพัชรา(สุ)</t>
  </si>
  <si>
    <t xml:space="preserve"> ครูจีน  ครูใหม่จีน</t>
  </si>
  <si>
    <t>935</t>
  </si>
  <si>
    <t xml:space="preserve"> ครูสายฝน  </t>
  </si>
  <si>
    <t xml:space="preserve"> ครูวราภรณ์</t>
  </si>
  <si>
    <t xml:space="preserve"> ครูเทิดศักดิ์ ครูอุมาพร</t>
  </si>
  <si>
    <t>941</t>
  </si>
  <si>
    <t>L3</t>
  </si>
  <si>
    <t>ท20201</t>
  </si>
  <si>
    <t>คำหรรษา</t>
  </si>
  <si>
    <t xml:space="preserve"> ครูสุภาวดี</t>
  </si>
  <si>
    <t>ส21203</t>
  </si>
  <si>
    <t>อาเซียนศึกษา</t>
  </si>
  <si>
    <t xml:space="preserve"> ครูอุมาพร ครูเทิดศักดิ์</t>
  </si>
  <si>
    <t>ศ20201</t>
  </si>
  <si>
    <t>ศิลป์สร้างสรรค์1</t>
  </si>
  <si>
    <t xml:space="preserve"> ครูนพรัตน์</t>
  </si>
  <si>
    <t xml:space="preserve"> ครูทิพธัญญา ครูมนัสชัย</t>
  </si>
  <si>
    <t>224</t>
  </si>
  <si>
    <t>ของชำร่วย1</t>
  </si>
  <si>
    <t xml:space="preserve"> ครูณัฐภัทร ครูวิรศรา</t>
  </si>
  <si>
    <t xml:space="preserve"> ครูนันท์นภัสร์ ครูสุทธิวุฒิ</t>
  </si>
  <si>
    <t>213</t>
  </si>
  <si>
    <t xml:space="preserve"> ครูณัฐภัทร ครูโสพิศ</t>
  </si>
  <si>
    <t>123</t>
  </si>
  <si>
    <t>พ20217</t>
  </si>
  <si>
    <t>วู้ดบอล</t>
  </si>
  <si>
    <t xml:space="preserve"> ครูมณฑาทิพย์</t>
  </si>
  <si>
    <t>Dสนามหญ้า</t>
  </si>
  <si>
    <t>ชื่อโครงการ</t>
  </si>
  <si>
    <t>ห้องเรียนพิเศษวิทยาศาสตร์-คณิตศาสตร์</t>
  </si>
  <si>
    <t>ห้องเรียนพิเศษ EP</t>
  </si>
  <si>
    <t>ห้องเรียนพิเศษ EIS</t>
  </si>
  <si>
    <t>ห้องเรียนพิเศษคณิต-อังกฤษ-จีน</t>
  </si>
  <si>
    <t>ห้องเรียนพิเศษวิทยาศาสตร์-คณิตศาสตร์ (เพรชบางบ่อ)</t>
  </si>
  <si>
    <t>ห้องเรียนคณิต-อังกฤษ-ญี่ปุ่น</t>
  </si>
  <si>
    <t>ห้องเรียนวิทยาศาสตร์-คณิตศาสตร์</t>
  </si>
  <si>
    <t>ห้องเรียนคณิต-อังกฤษ</t>
  </si>
  <si>
    <t>ห้องเรียนคณิต-อังกฤษ-จีน</t>
  </si>
  <si>
    <t>ห้องเรียนไทย-สังคม</t>
  </si>
  <si>
    <t>ห้องเรียนศิลปะ-การงาน</t>
  </si>
  <si>
    <t>ห้องเรียนพละ-การงาน</t>
  </si>
  <si>
    <t>จ21205-co</t>
  </si>
  <si>
    <t>ง21203  ง21205</t>
  </si>
  <si>
    <t>งานช่าง1</t>
  </si>
  <si>
    <t>ง21203 ง21205</t>
  </si>
  <si>
    <t>งานช่าง</t>
  </si>
  <si>
    <t xml:space="preserve"> พระ1 ครูจารุภี</t>
  </si>
  <si>
    <t>พระ2 ครูกำไร</t>
  </si>
  <si>
    <t>พระ3 ครูอภิญญา</t>
  </si>
  <si>
    <t>พระ3 ครูอคิน</t>
  </si>
  <si>
    <t>พระ1 ครูอภิญญา</t>
  </si>
  <si>
    <t>พระ3 ครูจารุภี</t>
  </si>
  <si>
    <t>อ21204-1</t>
  </si>
  <si>
    <t>ว21203-2</t>
  </si>
  <si>
    <t>จ21205</t>
  </si>
  <si>
    <t>ญ1</t>
  </si>
  <si>
    <t>ญ2</t>
  </si>
  <si>
    <t>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</si>
</sst>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indexed="8"/>
      <name val="ARIAL"/>
      <charset val="1"/>
    </font>
    <font>
      <sz val="14"/>
      <color indexed="8"/>
      <name val="Angsana New"/>
      <family val="1"/>
    </font>
    <font>
      <sz val="10"/>
      <color indexed="8"/>
      <name val="Angsana New"/>
      <family val="1"/>
    </font>
    <font>
      <sz val="16"/>
      <color indexed="8"/>
      <name val="Angsana New"/>
      <family val="1"/>
    </font>
    <font>
      <b/>
      <sz val="12"/>
      <color indexed="8"/>
      <name val="Angsana New"/>
      <family val="1"/>
    </font>
    <font>
      <sz val="12"/>
      <color indexed="8"/>
      <name val="Angsana New"/>
      <family val="1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indexed="8"/>
      <name val="Cordia New"/>
      <family val="2"/>
    </font>
    <font>
      <b/>
      <sz val="16"/>
      <color rgb="FFFF6600"/>
      <name val="Angsana New"/>
      <family val="1"/>
    </font>
  </fonts>
  <fills count="7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</borders>
  <cellStyleXfs count="1">
    <xf numFmtId="0" fontId="0" fillId="0" borderId="0">
      <alignment vertical="top"/>
    </xf>
  </cellStyleXfs>
  <cellXfs count="113">
    <xf numFmtId="0" fontId="0" fillId="0" borderId="0" xfId="0">
      <alignment vertical="top"/>
    </xf>
    <xf numFmtId="0" fontId="2" fillId="0" borderId="0" xfId="0" applyFont="1" applyBorder="1">
      <alignment vertical="top"/>
    </xf>
    <xf numFmtId="0" fontId="2" fillId="0" borderId="0" xfId="0" applyFont="1">
      <alignment vertical="top"/>
    </xf>
    <xf numFmtId="0" fontId="3" fillId="0" borderId="0" xfId="0" applyFont="1" applyAlignment="1">
      <alignment vertical="top" wrapText="1" readingOrder="1"/>
    </xf>
    <xf numFmtId="0" fontId="4" fillId="0" borderId="1" xfId="0" applyFont="1" applyBorder="1" applyAlignment="1">
      <alignment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2" fillId="0" borderId="1" xfId="0" applyFont="1" applyBorder="1">
      <alignment vertical="top"/>
    </xf>
    <xf numFmtId="0" fontId="2" fillId="0" borderId="2" xfId="0" applyFont="1" applyBorder="1">
      <alignment vertical="top"/>
    </xf>
    <xf numFmtId="0" fontId="2" fillId="0" borderId="3" xfId="0" applyFont="1" applyBorder="1">
      <alignment vertical="top"/>
    </xf>
    <xf numFmtId="0" fontId="2" fillId="0" borderId="4" xfId="0" applyFont="1" applyBorder="1" applyAlignment="1">
      <alignment vertical="center"/>
    </xf>
    <xf numFmtId="0" fontId="2" fillId="0" borderId="4" xfId="0" applyFont="1" applyBorder="1">
      <alignment vertical="top"/>
    </xf>
    <xf numFmtId="0" fontId="2" fillId="0" borderId="6" xfId="0" applyFont="1" applyBorder="1">
      <alignment vertical="top"/>
    </xf>
    <xf numFmtId="0" fontId="2" fillId="0" borderId="3" xfId="0" applyFont="1" applyBorder="1" applyAlignment="1">
      <alignment vertical="top" shrinkToFit="1"/>
    </xf>
    <xf numFmtId="0" fontId="2" fillId="0" borderId="1" xfId="0" applyFont="1" applyBorder="1" applyAlignment="1">
      <alignment vertical="top" shrinkToFit="1"/>
    </xf>
    <xf numFmtId="0" fontId="2" fillId="0" borderId="2" xfId="0" applyFont="1" applyBorder="1" applyAlignment="1">
      <alignment vertical="top" shrinkToFit="1"/>
    </xf>
    <xf numFmtId="0" fontId="3" fillId="0" borderId="0" xfId="0" applyFont="1" applyBorder="1" applyAlignment="1">
      <alignment horizontal="left" vertical="center" textRotation="90" wrapText="1" readingOrder="1"/>
    </xf>
    <xf numFmtId="0" fontId="2" fillId="0" borderId="8" xfId="0" applyFont="1" applyBorder="1">
      <alignment vertical="top"/>
    </xf>
    <xf numFmtId="0" fontId="1" fillId="0" borderId="0" xfId="0" applyFont="1" applyBorder="1" applyAlignment="1">
      <alignment horizontal="left" vertical="top"/>
    </xf>
    <xf numFmtId="0" fontId="2" fillId="0" borderId="7" xfId="0" applyFont="1" applyBorder="1">
      <alignment vertical="top"/>
    </xf>
    <xf numFmtId="0" fontId="1" fillId="0" borderId="0" xfId="0" applyFont="1" applyBorder="1" applyAlignment="1">
      <alignment horizontal="center" vertical="top" shrinkToFit="1"/>
    </xf>
    <xf numFmtId="0" fontId="2" fillId="0" borderId="8" xfId="0" applyFont="1" applyBorder="1" applyAlignment="1">
      <alignment vertical="top" shrinkToFit="1"/>
    </xf>
    <xf numFmtId="0" fontId="2" fillId="0" borderId="7" xfId="0" applyFont="1" applyBorder="1" applyAlignment="1">
      <alignment vertical="top" shrinkToFit="1"/>
    </xf>
    <xf numFmtId="0" fontId="2" fillId="0" borderId="0" xfId="0" applyFont="1" applyBorder="1" applyAlignment="1">
      <alignment vertical="top" shrinkToFit="1"/>
    </xf>
    <xf numFmtId="0" fontId="2" fillId="0" borderId="5" xfId="0" applyFont="1" applyBorder="1">
      <alignment vertical="top"/>
    </xf>
    <xf numFmtId="0" fontId="2" fillId="0" borderId="5" xfId="0" applyFont="1" applyBorder="1" applyAlignment="1">
      <alignment vertical="top" shrinkToFit="1"/>
    </xf>
    <xf numFmtId="0" fontId="2" fillId="0" borderId="6" xfId="0" applyFont="1" applyBorder="1" applyAlignment="1">
      <alignment vertical="top" shrinkToFit="1"/>
    </xf>
    <xf numFmtId="0" fontId="2" fillId="0" borderId="4" xfId="0" applyFont="1" applyBorder="1" applyAlignment="1">
      <alignment vertical="top" shrinkToFit="1"/>
    </xf>
    <xf numFmtId="0" fontId="1" fillId="0" borderId="0" xfId="0" applyFont="1" applyAlignment="1">
      <alignment vertical="top"/>
    </xf>
    <xf numFmtId="0" fontId="1" fillId="0" borderId="0" xfId="0" applyFont="1" applyBorder="1" applyAlignment="1">
      <alignment vertical="center" wrapText="1" readingOrder="1"/>
    </xf>
    <xf numFmtId="0" fontId="1" fillId="0" borderId="0" xfId="0" applyFont="1" applyBorder="1" applyAlignment="1">
      <alignment vertical="center" readingOrder="1"/>
    </xf>
    <xf numFmtId="0" fontId="2" fillId="0" borderId="9" xfId="0" applyFont="1" applyBorder="1">
      <alignment vertical="top"/>
    </xf>
    <xf numFmtId="0" fontId="2" fillId="0" borderId="10" xfId="0" applyFont="1" applyBorder="1">
      <alignment vertical="top"/>
    </xf>
    <xf numFmtId="0" fontId="2" fillId="0" borderId="9" xfId="0" applyFont="1" applyBorder="1" applyAlignment="1">
      <alignment vertical="top" shrinkToFit="1"/>
    </xf>
    <xf numFmtId="0" fontId="2" fillId="0" borderId="11" xfId="0" applyFont="1" applyBorder="1" applyAlignment="1">
      <alignment vertical="top" shrinkToFit="1"/>
    </xf>
    <xf numFmtId="0" fontId="2" fillId="0" borderId="10" xfId="0" applyFont="1" applyBorder="1" applyAlignment="1">
      <alignment vertical="top" shrinkToFit="1"/>
    </xf>
    <xf numFmtId="49" fontId="6" fillId="2" borderId="12" xfId="0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7" fillId="3" borderId="0" xfId="0" applyFont="1" applyFill="1" applyAlignment="1"/>
    <xf numFmtId="0" fontId="7" fillId="4" borderId="0" xfId="0" applyFont="1" applyFill="1" applyAlignment="1"/>
    <xf numFmtId="49" fontId="7" fillId="0" borderId="13" xfId="0" applyNumberFormat="1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left" vertical="center"/>
    </xf>
    <xf numFmtId="49" fontId="7" fillId="0" borderId="14" xfId="0" applyNumberFormat="1" applyFont="1" applyFill="1" applyBorder="1" applyAlignment="1" applyProtection="1">
      <alignment horizontal="center" vertical="center"/>
    </xf>
    <xf numFmtId="49" fontId="7" fillId="0" borderId="14" xfId="0" applyNumberFormat="1" applyFont="1" applyFill="1" applyBorder="1" applyAlignment="1">
      <alignment horizontal="center" vertical="center"/>
    </xf>
    <xf numFmtId="49" fontId="7" fillId="0" borderId="15" xfId="0" applyNumberFormat="1" applyFont="1" applyFill="1" applyBorder="1" applyAlignment="1">
      <alignment horizontal="center" vertical="center"/>
    </xf>
    <xf numFmtId="49" fontId="7" fillId="4" borderId="0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 applyProtection="1">
      <alignment horizontal="left"/>
    </xf>
    <xf numFmtId="0" fontId="7" fillId="0" borderId="14" xfId="0" applyFont="1" applyFill="1" applyBorder="1" applyAlignment="1" applyProtection="1">
      <alignment horizontal="left" vertical="center"/>
    </xf>
    <xf numFmtId="0" fontId="7" fillId="0" borderId="14" xfId="0" applyFont="1" applyFill="1" applyBorder="1" applyAlignment="1" applyProtection="1">
      <alignment horizontal="left"/>
    </xf>
    <xf numFmtId="0" fontId="7" fillId="0" borderId="14" xfId="0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left"/>
    </xf>
    <xf numFmtId="0" fontId="7" fillId="0" borderId="15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/>
    </xf>
    <xf numFmtId="0" fontId="7" fillId="4" borderId="0" xfId="0" applyFont="1" applyFill="1" applyBorder="1" applyAlignment="1">
      <alignment horizontal="left" vertical="center"/>
    </xf>
    <xf numFmtId="0" fontId="7" fillId="4" borderId="0" xfId="0" applyFont="1" applyFill="1" applyBorder="1" applyAlignment="1">
      <alignment horizontal="left"/>
    </xf>
    <xf numFmtId="0" fontId="0" fillId="0" borderId="4" xfId="0" applyBorder="1">
      <alignment vertical="top"/>
    </xf>
    <xf numFmtId="0" fontId="0" fillId="0" borderId="5" xfId="0" applyBorder="1">
      <alignment vertical="top"/>
    </xf>
    <xf numFmtId="0" fontId="0" fillId="0" borderId="6" xfId="0" applyBorder="1">
      <alignment vertical="top"/>
    </xf>
    <xf numFmtId="0" fontId="6" fillId="5" borderId="0" xfId="0" applyFont="1" applyFill="1" applyAlignment="1">
      <alignment horizontal="center" vertical="center"/>
    </xf>
    <xf numFmtId="0" fontId="7" fillId="6" borderId="14" xfId="0" applyFont="1" applyFill="1" applyBorder="1" applyAlignment="1"/>
    <xf numFmtId="0" fontId="7" fillId="6" borderId="15" xfId="0" applyFont="1" applyFill="1" applyBorder="1" applyAlignment="1"/>
    <xf numFmtId="0" fontId="4" fillId="0" borderId="2" xfId="0" applyFont="1" applyBorder="1" applyAlignment="1">
      <alignment horizontal="center" vertical="top" wrapText="1" readingOrder="1"/>
    </xf>
    <xf numFmtId="0" fontId="1" fillId="0" borderId="4" xfId="0" applyFont="1" applyBorder="1" applyAlignment="1">
      <alignment horizontal="center" vertical="top" shrinkToFit="1"/>
    </xf>
    <xf numFmtId="0" fontId="1" fillId="0" borderId="5" xfId="0" applyFont="1" applyBorder="1" applyAlignment="1">
      <alignment horizontal="center" vertical="top" shrinkToFit="1"/>
    </xf>
    <xf numFmtId="0" fontId="1" fillId="0" borderId="7" xfId="0" applyFont="1" applyBorder="1" applyAlignment="1">
      <alignment horizontal="center" vertical="top" shrinkToFit="1"/>
    </xf>
    <xf numFmtId="0" fontId="1" fillId="0" borderId="0" xfId="0" applyFont="1" applyBorder="1" applyAlignment="1">
      <alignment horizontal="center" vertical="top" shrinkToFit="1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top" shrinkToFit="1"/>
    </xf>
    <xf numFmtId="0" fontId="1" fillId="0" borderId="2" xfId="0" applyFont="1" applyBorder="1" applyAlignment="1">
      <alignment horizontal="center" vertical="top" shrinkToFit="1"/>
    </xf>
    <xf numFmtId="0" fontId="3" fillId="0" borderId="7" xfId="0" applyFont="1" applyBorder="1" applyAlignment="1">
      <alignment horizontal="left" vertical="center" textRotation="90" wrapText="1" readingOrder="1"/>
    </xf>
    <xf numFmtId="0" fontId="3" fillId="0" borderId="0" xfId="0" applyFont="1" applyBorder="1" applyAlignment="1">
      <alignment horizontal="left" vertical="center" textRotation="90" wrapText="1" readingOrder="1"/>
    </xf>
    <xf numFmtId="0" fontId="3" fillId="0" borderId="4" xfId="0" applyFont="1" applyBorder="1" applyAlignment="1">
      <alignment horizontal="left" vertical="center" textRotation="90" wrapText="1" readingOrder="1"/>
    </xf>
    <xf numFmtId="0" fontId="3" fillId="0" borderId="5" xfId="0" applyFont="1" applyBorder="1" applyAlignment="1">
      <alignment horizontal="left" vertical="center" textRotation="90" wrapText="1" readingOrder="1"/>
    </xf>
    <xf numFmtId="0" fontId="1" fillId="0" borderId="8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center" textRotation="90" wrapText="1" readingOrder="1"/>
    </xf>
    <xf numFmtId="0" fontId="3" fillId="0" borderId="2" xfId="0" applyFont="1" applyBorder="1" applyAlignment="1">
      <alignment horizontal="left" vertical="center" textRotation="90" wrapText="1" readingOrder="1"/>
    </xf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 wrapText="1" readingOrder="1"/>
    </xf>
    <xf numFmtId="0" fontId="3" fillId="0" borderId="19" xfId="0" applyFont="1" applyBorder="1" applyAlignment="1">
      <alignment horizontal="center" vertical="center" textRotation="90" wrapText="1" readingOrder="1"/>
    </xf>
    <xf numFmtId="0" fontId="3" fillId="0" borderId="0" xfId="0" applyFont="1" applyAlignment="1">
      <alignment horizontal="center" vertical="center" wrapText="1" readingOrder="1"/>
    </xf>
    <xf numFmtId="0" fontId="3" fillId="0" borderId="0" xfId="0" applyFont="1" applyAlignment="1">
      <alignment horizontal="center" vertical="top"/>
    </xf>
    <xf numFmtId="0" fontId="1" fillId="0" borderId="8" xfId="0" applyFont="1" applyBorder="1" applyAlignment="1">
      <alignment horizontal="center" vertical="top" shrinkToFit="1"/>
    </xf>
    <xf numFmtId="0" fontId="1" fillId="0" borderId="3" xfId="0" applyFont="1" applyBorder="1" applyAlignment="1">
      <alignment horizontal="center" vertical="top" shrinkToFi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 readingOrder="1"/>
    </xf>
    <xf numFmtId="0" fontId="1" fillId="0" borderId="0" xfId="0" applyFont="1" applyBorder="1" applyAlignment="1">
      <alignment horizontal="center" vertical="center" shrinkToFit="1"/>
    </xf>
    <xf numFmtId="0" fontId="1" fillId="0" borderId="0" xfId="0" applyFont="1" applyAlignment="1">
      <alignment horizontal="left" vertical="top"/>
    </xf>
    <xf numFmtId="0" fontId="1" fillId="0" borderId="0" xfId="0" applyFont="1" applyBorder="1" applyAlignment="1">
      <alignment horizontal="center" vertical="center" readingOrder="1"/>
    </xf>
    <xf numFmtId="0" fontId="8" fillId="0" borderId="1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8" fillId="0" borderId="7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8" fillId="0" borderId="16" xfId="0" applyFont="1" applyBorder="1" applyAlignment="1">
      <alignment horizontal="center" vertical="top"/>
    </xf>
    <xf numFmtId="0" fontId="8" fillId="0" borderId="17" xfId="0" applyFont="1" applyBorder="1" applyAlignment="1">
      <alignment horizontal="center" vertical="top"/>
    </xf>
    <xf numFmtId="0" fontId="8" fillId="0" borderId="18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 readingOrder="1"/>
    </xf>
    <xf numFmtId="3" fontId="1" fillId="0" borderId="0" xfId="0" applyNumberFormat="1" applyFont="1" applyBorder="1" applyAlignment="1">
      <alignment horizontal="center" vertical="top" shrinkToFit="1"/>
    </xf>
    <xf numFmtId="3" fontId="1" fillId="0" borderId="7" xfId="0" applyNumberFormat="1" applyFont="1" applyBorder="1" applyAlignment="1">
      <alignment horizontal="center" vertical="top" shrinkToFit="1"/>
    </xf>
  </cellXfs>
  <cellStyles count="1">
    <cellStyle name="ปกติ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  <mruColors>
      <color rgb="FFFF99CC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123825</xdr:colOff>
      <xdr:row>0</xdr:row>
      <xdr:rowOff>171450</xdr:rowOff>
    </xdr:from>
    <xdr:to>
      <xdr:col>8</xdr:col>
      <xdr:colOff>304800</xdr:colOff>
      <xdr:row>2</xdr:row>
      <xdr:rowOff>0</xdr:rowOff>
    </xdr:to>
    <xdr:pic>
      <xdr:nvPicPr>
        <xdr:cNvPr id="2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71450"/>
          <a:ext cx="790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123825</xdr:colOff>
      <xdr:row>30</xdr:row>
      <xdr:rowOff>171450</xdr:rowOff>
    </xdr:from>
    <xdr:ext cx="800100" cy="765175"/>
    <xdr:pic>
      <xdr:nvPicPr>
        <xdr:cNvPr id="3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8162925"/>
          <a:ext cx="800100" cy="76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123825</xdr:colOff>
      <xdr:row>60</xdr:row>
      <xdr:rowOff>171450</xdr:rowOff>
    </xdr:from>
    <xdr:ext cx="800100" cy="765175"/>
    <xdr:pic>
      <xdr:nvPicPr>
        <xdr:cNvPr id="4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5211425"/>
          <a:ext cx="800100" cy="76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123825</xdr:colOff>
      <xdr:row>90</xdr:row>
      <xdr:rowOff>171450</xdr:rowOff>
    </xdr:from>
    <xdr:ext cx="800100" cy="765175"/>
    <xdr:pic>
      <xdr:nvPicPr>
        <xdr:cNvPr id="5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23202900"/>
          <a:ext cx="800100" cy="76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123825</xdr:colOff>
      <xdr:row>120</xdr:row>
      <xdr:rowOff>171450</xdr:rowOff>
    </xdr:from>
    <xdr:ext cx="800100" cy="765175"/>
    <xdr:pic>
      <xdr:nvPicPr>
        <xdr:cNvPr id="6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30251400"/>
          <a:ext cx="800100" cy="76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123825</xdr:colOff>
      <xdr:row>150</xdr:row>
      <xdr:rowOff>171450</xdr:rowOff>
    </xdr:from>
    <xdr:ext cx="800100" cy="765175"/>
    <xdr:pic>
      <xdr:nvPicPr>
        <xdr:cNvPr id="7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38242875"/>
          <a:ext cx="800100" cy="76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123825</xdr:colOff>
      <xdr:row>180</xdr:row>
      <xdr:rowOff>171450</xdr:rowOff>
    </xdr:from>
    <xdr:ext cx="800100" cy="765175"/>
    <xdr:pic>
      <xdr:nvPicPr>
        <xdr:cNvPr id="8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45291375"/>
          <a:ext cx="800100" cy="76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123825</xdr:colOff>
      <xdr:row>210</xdr:row>
      <xdr:rowOff>171450</xdr:rowOff>
    </xdr:from>
    <xdr:ext cx="800100" cy="765175"/>
    <xdr:pic>
      <xdr:nvPicPr>
        <xdr:cNvPr id="9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53282850"/>
          <a:ext cx="800100" cy="76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57</xdr:col>
      <xdr:colOff>123825</xdr:colOff>
      <xdr:row>0</xdr:row>
      <xdr:rowOff>171450</xdr:rowOff>
    </xdr:from>
    <xdr:ext cx="800100" cy="765175"/>
    <xdr:pic>
      <xdr:nvPicPr>
        <xdr:cNvPr id="10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171450"/>
          <a:ext cx="800100" cy="76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57</xdr:col>
      <xdr:colOff>123825</xdr:colOff>
      <xdr:row>30</xdr:row>
      <xdr:rowOff>171450</xdr:rowOff>
    </xdr:from>
    <xdr:ext cx="800100" cy="765175"/>
    <xdr:pic>
      <xdr:nvPicPr>
        <xdr:cNvPr id="11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8162925"/>
          <a:ext cx="800100" cy="76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57</xdr:col>
      <xdr:colOff>123825</xdr:colOff>
      <xdr:row>60</xdr:row>
      <xdr:rowOff>171450</xdr:rowOff>
    </xdr:from>
    <xdr:ext cx="800100" cy="765175"/>
    <xdr:pic>
      <xdr:nvPicPr>
        <xdr:cNvPr id="12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15211425"/>
          <a:ext cx="800100" cy="76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57</xdr:col>
      <xdr:colOff>123825</xdr:colOff>
      <xdr:row>90</xdr:row>
      <xdr:rowOff>171450</xdr:rowOff>
    </xdr:from>
    <xdr:ext cx="800100" cy="765175"/>
    <xdr:pic>
      <xdr:nvPicPr>
        <xdr:cNvPr id="13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23202900"/>
          <a:ext cx="800100" cy="76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57</xdr:col>
      <xdr:colOff>123825</xdr:colOff>
      <xdr:row>120</xdr:row>
      <xdr:rowOff>171450</xdr:rowOff>
    </xdr:from>
    <xdr:ext cx="800100" cy="765175"/>
    <xdr:pic>
      <xdr:nvPicPr>
        <xdr:cNvPr id="14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30251400"/>
          <a:ext cx="800100" cy="76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57</xdr:col>
      <xdr:colOff>123825</xdr:colOff>
      <xdr:row>150</xdr:row>
      <xdr:rowOff>171450</xdr:rowOff>
    </xdr:from>
    <xdr:ext cx="800100" cy="765175"/>
    <xdr:pic>
      <xdr:nvPicPr>
        <xdr:cNvPr id="15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38242875"/>
          <a:ext cx="800100" cy="76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57</xdr:col>
      <xdr:colOff>123825</xdr:colOff>
      <xdr:row>180</xdr:row>
      <xdr:rowOff>171450</xdr:rowOff>
    </xdr:from>
    <xdr:ext cx="800100" cy="765175"/>
    <xdr:pic>
      <xdr:nvPicPr>
        <xdr:cNvPr id="16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45291375"/>
          <a:ext cx="800100" cy="76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57</xdr:col>
      <xdr:colOff>123825</xdr:colOff>
      <xdr:row>210</xdr:row>
      <xdr:rowOff>171450</xdr:rowOff>
    </xdr:from>
    <xdr:ext cx="800100" cy="765175"/>
    <xdr:pic>
      <xdr:nvPicPr>
        <xdr:cNvPr id="17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39550" y="53282850"/>
          <a:ext cx="800100" cy="765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1</xdr:row>
          <xdr:rowOff>0</xdr:rowOff>
        </xdr:from>
        <xdr:to>
          <xdr:col>6</xdr:col>
          <xdr:colOff>457200</xdr:colOff>
          <xdr:row>2</xdr:row>
          <xdr:rowOff>66675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0292" rIns="27432" bIns="50292" anchor="ctr" upright="1"/>
            <a:lstStyle/>
            <a:p>
              <a:pPr algn="ctr" rtl="0">
                <a:defRPr sz="1000"/>
              </a:pPr>
              <a:r>
                <a:rPr lang="th-TH" sz="1600" b="1" i="0" u="none" strike="noStrike" baseline="0">
                  <a:solidFill>
                    <a:srgbClr val="FF6600"/>
                  </a:solidFill>
                  <a:latin typeface="Angsana New"/>
                  <a:cs typeface="Angsana New"/>
                </a:rPr>
                <a:t>ดึงข้อมูลตารางสอนเข้า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123825</xdr:colOff>
      <xdr:row>0</xdr:row>
      <xdr:rowOff>171450</xdr:rowOff>
    </xdr:from>
    <xdr:to>
      <xdr:col>8</xdr:col>
      <xdr:colOff>304800</xdr:colOff>
      <xdr:row>2</xdr:row>
      <xdr:rowOff>0</xdr:rowOff>
    </xdr:to>
    <xdr:pic>
      <xdr:nvPicPr>
        <xdr:cNvPr id="67586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171450"/>
          <a:ext cx="790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133350</xdr:colOff>
      <xdr:row>0</xdr:row>
      <xdr:rowOff>133350</xdr:rowOff>
    </xdr:from>
    <xdr:to>
      <xdr:col>8</xdr:col>
      <xdr:colOff>314325</xdr:colOff>
      <xdr:row>1</xdr:row>
      <xdr:rowOff>257175</xdr:rowOff>
    </xdr:to>
    <xdr:pic>
      <xdr:nvPicPr>
        <xdr:cNvPr id="68610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3350"/>
          <a:ext cx="790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142875</xdr:rowOff>
    </xdr:from>
    <xdr:to>
      <xdr:col>8</xdr:col>
      <xdr:colOff>333375</xdr:colOff>
      <xdr:row>1</xdr:row>
      <xdr:rowOff>266700</xdr:rowOff>
    </xdr:to>
    <xdr:pic>
      <xdr:nvPicPr>
        <xdr:cNvPr id="69634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42875"/>
          <a:ext cx="790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142875</xdr:colOff>
      <xdr:row>0</xdr:row>
      <xdr:rowOff>161925</xdr:rowOff>
    </xdr:from>
    <xdr:to>
      <xdr:col>8</xdr:col>
      <xdr:colOff>323850</xdr:colOff>
      <xdr:row>1</xdr:row>
      <xdr:rowOff>285750</xdr:rowOff>
    </xdr:to>
    <xdr:pic>
      <xdr:nvPicPr>
        <xdr:cNvPr id="70658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161925"/>
          <a:ext cx="790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146050</xdr:colOff>
      <xdr:row>0</xdr:row>
      <xdr:rowOff>158750</xdr:rowOff>
    </xdr:from>
    <xdr:to>
      <xdr:col>8</xdr:col>
      <xdr:colOff>333375</xdr:colOff>
      <xdr:row>1</xdr:row>
      <xdr:rowOff>282575</xdr:rowOff>
    </xdr:to>
    <xdr:pic>
      <xdr:nvPicPr>
        <xdr:cNvPr id="71682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5750" y="158750"/>
          <a:ext cx="79692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133350</xdr:colOff>
      <xdr:row>0</xdr:row>
      <xdr:rowOff>133350</xdr:rowOff>
    </xdr:from>
    <xdr:to>
      <xdr:col>8</xdr:col>
      <xdr:colOff>314325</xdr:colOff>
      <xdr:row>1</xdr:row>
      <xdr:rowOff>257175</xdr:rowOff>
    </xdr:to>
    <xdr:pic>
      <xdr:nvPicPr>
        <xdr:cNvPr id="72706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3350"/>
          <a:ext cx="790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123825</xdr:rowOff>
    </xdr:from>
    <xdr:to>
      <xdr:col>8</xdr:col>
      <xdr:colOff>333375</xdr:colOff>
      <xdr:row>1</xdr:row>
      <xdr:rowOff>247650</xdr:rowOff>
    </xdr:to>
    <xdr:pic>
      <xdr:nvPicPr>
        <xdr:cNvPr id="73730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23825"/>
          <a:ext cx="790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142875</xdr:rowOff>
    </xdr:from>
    <xdr:to>
      <xdr:col>8</xdr:col>
      <xdr:colOff>333375</xdr:colOff>
      <xdr:row>1</xdr:row>
      <xdr:rowOff>266700</xdr:rowOff>
    </xdr:to>
    <xdr:pic>
      <xdr:nvPicPr>
        <xdr:cNvPr id="74754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42875"/>
          <a:ext cx="790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152400</xdr:rowOff>
    </xdr:from>
    <xdr:to>
      <xdr:col>8</xdr:col>
      <xdr:colOff>333375</xdr:colOff>
      <xdr:row>1</xdr:row>
      <xdr:rowOff>276225</xdr:rowOff>
    </xdr:to>
    <xdr:pic>
      <xdr:nvPicPr>
        <xdr:cNvPr id="75778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52400"/>
          <a:ext cx="790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85725</xdr:rowOff>
    </xdr:from>
    <xdr:to>
      <xdr:col>8</xdr:col>
      <xdr:colOff>333375</xdr:colOff>
      <xdr:row>1</xdr:row>
      <xdr:rowOff>209550</xdr:rowOff>
    </xdr:to>
    <xdr:pic>
      <xdr:nvPicPr>
        <xdr:cNvPr id="76802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85725"/>
          <a:ext cx="790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123825</xdr:rowOff>
    </xdr:from>
    <xdr:to>
      <xdr:col>8</xdr:col>
      <xdr:colOff>333375</xdr:colOff>
      <xdr:row>1</xdr:row>
      <xdr:rowOff>247650</xdr:rowOff>
    </xdr:to>
    <xdr:pic>
      <xdr:nvPicPr>
        <xdr:cNvPr id="77826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23825"/>
          <a:ext cx="790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133350</xdr:colOff>
      <xdr:row>0</xdr:row>
      <xdr:rowOff>142875</xdr:rowOff>
    </xdr:from>
    <xdr:to>
      <xdr:col>8</xdr:col>
      <xdr:colOff>314325</xdr:colOff>
      <xdr:row>1</xdr:row>
      <xdr:rowOff>266700</xdr:rowOff>
    </xdr:to>
    <xdr:pic>
      <xdr:nvPicPr>
        <xdr:cNvPr id="78850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42875"/>
          <a:ext cx="790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133350</xdr:colOff>
      <xdr:row>0</xdr:row>
      <xdr:rowOff>133350</xdr:rowOff>
    </xdr:from>
    <xdr:to>
      <xdr:col>8</xdr:col>
      <xdr:colOff>314325</xdr:colOff>
      <xdr:row>1</xdr:row>
      <xdr:rowOff>257175</xdr:rowOff>
    </xdr:to>
    <xdr:pic>
      <xdr:nvPicPr>
        <xdr:cNvPr id="79874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33350"/>
          <a:ext cx="790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133350</xdr:colOff>
      <xdr:row>0</xdr:row>
      <xdr:rowOff>123825</xdr:rowOff>
    </xdr:from>
    <xdr:to>
      <xdr:col>8</xdr:col>
      <xdr:colOff>314325</xdr:colOff>
      <xdr:row>1</xdr:row>
      <xdr:rowOff>247650</xdr:rowOff>
    </xdr:to>
    <xdr:pic>
      <xdr:nvPicPr>
        <xdr:cNvPr id="80898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23825"/>
          <a:ext cx="790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142875</xdr:rowOff>
    </xdr:from>
    <xdr:to>
      <xdr:col>8</xdr:col>
      <xdr:colOff>333375</xdr:colOff>
      <xdr:row>1</xdr:row>
      <xdr:rowOff>266700</xdr:rowOff>
    </xdr:to>
    <xdr:pic>
      <xdr:nvPicPr>
        <xdr:cNvPr id="81922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42875"/>
          <a:ext cx="790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aster">
    <outlinePr summaryBelow="0"/>
    <pageSetUpPr autoPageBreaks="0"/>
  </sheetPr>
  <dimension ref="B1:DB239"/>
  <sheetViews>
    <sheetView showGridLines="0" view="pageBreakPreview" topLeftCell="B169" zoomScale="60" zoomScaleNormal="70" workbookViewId="0">
      <selection activeCell="AN235" sqref="AN235"/>
    </sheetView>
  </sheetViews>
  <sheetFormatPr defaultColWidth="6.85546875" defaultRowHeight="12.75" customHeight="1" x14ac:dyDescent="0.2"/>
  <cols>
    <col min="1" max="1" width="10.140625" style="2" customWidth="1"/>
    <col min="2" max="2" width="1.140625" style="2" customWidth="1"/>
    <col min="3" max="3" width="3.42578125" style="2" customWidth="1"/>
    <col min="4" max="4" width="1.140625" style="2" customWidth="1"/>
    <col min="5" max="5" width="2.28515625" style="2" customWidth="1"/>
    <col min="6" max="6" width="4.5703125" style="2" customWidth="1"/>
    <col min="7" max="8" width="1.140625" style="2" customWidth="1"/>
    <col min="9" max="9" width="5.7109375" style="2" customWidth="1"/>
    <col min="10" max="10" width="2.28515625" style="2" customWidth="1"/>
    <col min="11" max="11" width="5.7109375" style="2" customWidth="1"/>
    <col min="12" max="12" width="1.140625" style="2" customWidth="1"/>
    <col min="13" max="13" width="2.28515625" style="2" customWidth="1"/>
    <col min="14" max="14" width="3.42578125" style="2" customWidth="1"/>
    <col min="15" max="15" width="2.28515625" style="2" customWidth="1"/>
    <col min="16" max="16" width="5.7109375" style="2" customWidth="1"/>
    <col min="17" max="17" width="1.140625" style="2" customWidth="1"/>
    <col min="18" max="18" width="5.7109375" style="2" customWidth="1"/>
    <col min="19" max="20" width="1.140625" style="2" customWidth="1"/>
    <col min="21" max="21" width="5.7109375" style="2" customWidth="1"/>
    <col min="22" max="22" width="1.140625" style="2" customWidth="1"/>
    <col min="23" max="23" width="5.7109375" style="2" customWidth="1"/>
    <col min="24" max="24" width="2.28515625" style="2" customWidth="1"/>
    <col min="25" max="25" width="5.7109375" style="2" customWidth="1"/>
    <col min="26" max="26" width="1.140625" style="2" customWidth="1"/>
    <col min="27" max="27" width="4.5703125" style="2" customWidth="1"/>
    <col min="28" max="28" width="1.140625" style="2" customWidth="1"/>
    <col min="29" max="29" width="2.28515625" style="2" customWidth="1"/>
    <col min="30" max="30" width="1.140625" style="2" customWidth="1"/>
    <col min="31" max="31" width="4.5703125" style="2" customWidth="1"/>
    <col min="32" max="32" width="1.140625" style="2" customWidth="1"/>
    <col min="33" max="33" width="2.28515625" style="2" customWidth="1"/>
    <col min="34" max="34" width="3.42578125" style="2" customWidth="1"/>
    <col min="35" max="35" width="2.28515625" style="2" customWidth="1"/>
    <col min="36" max="36" width="5.7109375" style="2" customWidth="1"/>
    <col min="37" max="37" width="1.140625" style="2" customWidth="1"/>
    <col min="38" max="38" width="2.28515625" style="2" customWidth="1"/>
    <col min="39" max="39" width="1.140625" style="2" customWidth="1"/>
    <col min="40" max="41" width="2.28515625" style="2" customWidth="1"/>
    <col min="42" max="42" width="1.140625" style="2" customWidth="1"/>
    <col min="43" max="43" width="4.5703125" style="2" customWidth="1"/>
    <col min="44" max="44" width="1.140625" style="2" customWidth="1"/>
    <col min="45" max="45" width="5.7109375" style="2" customWidth="1"/>
    <col min="46" max="46" width="2.28515625" style="2" customWidth="1"/>
    <col min="47" max="47" width="5.7109375" style="2" customWidth="1"/>
    <col min="48" max="48" width="1.140625" style="2" customWidth="1"/>
    <col min="49" max="49" width="2.28515625" style="2" customWidth="1"/>
    <col min="50" max="50" width="1.140625" style="2" customWidth="1"/>
    <col min="51" max="52" width="2.28515625" style="2" customWidth="1"/>
    <col min="53" max="53" width="5" style="2" customWidth="1"/>
    <col min="54" max="54" width="10.140625" style="2" customWidth="1"/>
    <col min="55" max="55" width="1.140625" style="2" customWidth="1"/>
    <col min="56" max="56" width="3.42578125" style="2" customWidth="1"/>
    <col min="57" max="57" width="1.140625" style="2" customWidth="1"/>
    <col min="58" max="58" width="2.28515625" style="2" customWidth="1"/>
    <col min="59" max="59" width="4.5703125" style="2" customWidth="1"/>
    <col min="60" max="61" width="1.140625" style="2" customWidth="1"/>
    <col min="62" max="62" width="5.7109375" style="2" customWidth="1"/>
    <col min="63" max="63" width="2.28515625" style="2" customWidth="1"/>
    <col min="64" max="64" width="5.7109375" style="2" customWidth="1"/>
    <col min="65" max="65" width="1.140625" style="2" customWidth="1"/>
    <col min="66" max="66" width="2.28515625" style="2" customWidth="1"/>
    <col min="67" max="67" width="3.42578125" style="2" customWidth="1"/>
    <col min="68" max="68" width="2.28515625" style="2" customWidth="1"/>
    <col min="69" max="69" width="5.7109375" style="2" customWidth="1"/>
    <col min="70" max="70" width="1.140625" style="2" customWidth="1"/>
    <col min="71" max="71" width="5.7109375" style="2" customWidth="1"/>
    <col min="72" max="73" width="1.140625" style="2" customWidth="1"/>
    <col min="74" max="74" width="5.7109375" style="2" customWidth="1"/>
    <col min="75" max="75" width="1.140625" style="2" customWidth="1"/>
    <col min="76" max="76" width="5.7109375" style="2" customWidth="1"/>
    <col min="77" max="77" width="2.28515625" style="2" customWidth="1"/>
    <col min="78" max="78" width="5.7109375" style="2" customWidth="1"/>
    <col min="79" max="79" width="1.140625" style="2" customWidth="1"/>
    <col min="80" max="80" width="4.5703125" style="2" customWidth="1"/>
    <col min="81" max="81" width="1.140625" style="2" customWidth="1"/>
    <col min="82" max="82" width="2.28515625" style="2" customWidth="1"/>
    <col min="83" max="83" width="1.140625" style="2" customWidth="1"/>
    <col min="84" max="84" width="4.5703125" style="2" customWidth="1"/>
    <col min="85" max="85" width="1.140625" style="2" customWidth="1"/>
    <col min="86" max="86" width="2.28515625" style="2" customWidth="1"/>
    <col min="87" max="87" width="3.42578125" style="2" customWidth="1"/>
    <col min="88" max="88" width="2.28515625" style="2" customWidth="1"/>
    <col min="89" max="89" width="5.7109375" style="2" customWidth="1"/>
    <col min="90" max="90" width="1.140625" style="2" customWidth="1"/>
    <col min="91" max="91" width="2.28515625" style="2" customWidth="1"/>
    <col min="92" max="92" width="1.140625" style="2" customWidth="1"/>
    <col min="93" max="94" width="2.28515625" style="2" customWidth="1"/>
    <col min="95" max="95" width="1.140625" style="2" customWidth="1"/>
    <col min="96" max="96" width="4.5703125" style="2" customWidth="1"/>
    <col min="97" max="97" width="1.140625" style="2" customWidth="1"/>
    <col min="98" max="98" width="5.7109375" style="2" customWidth="1"/>
    <col min="99" max="99" width="2.28515625" style="2" customWidth="1"/>
    <col min="100" max="100" width="5.7109375" style="2" customWidth="1"/>
    <col min="101" max="101" width="1.140625" style="2" customWidth="1"/>
    <col min="102" max="102" width="2.28515625" style="2" customWidth="1"/>
    <col min="103" max="103" width="1.140625" style="2" customWidth="1"/>
    <col min="104" max="105" width="2.28515625" style="2" customWidth="1"/>
    <col min="106" max="106" width="5" style="2" customWidth="1"/>
    <col min="107" max="16384" width="6.85546875" style="2"/>
  </cols>
  <sheetData>
    <row r="1" spans="2:106" ht="50.25" customHeight="1" x14ac:dyDescent="0.2">
      <c r="B1" s="3"/>
      <c r="C1" s="3"/>
      <c r="D1" s="87" t="str">
        <f>ห้อง1!D1</f>
        <v>ตารางเรียน : ม.1/1 ภาคเรียนที่ 1/2563 
โรงเรียนบางบ่อวิทยาคม สำนักงานเขตพื้นที่การศึกษามัธยมศึกษาเขต 6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C1" s="3"/>
      <c r="BD1" s="3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  <c r="BU1" s="87"/>
      <c r="BV1" s="87"/>
      <c r="BW1" s="87"/>
      <c r="BX1" s="87"/>
      <c r="BY1" s="87"/>
      <c r="BZ1" s="87"/>
      <c r="CA1" s="87"/>
      <c r="CB1" s="87"/>
      <c r="CC1" s="87"/>
      <c r="CD1" s="87"/>
      <c r="CE1" s="87"/>
      <c r="CF1" s="87"/>
      <c r="CG1" s="87"/>
      <c r="CH1" s="87"/>
      <c r="CI1" s="87"/>
      <c r="CJ1" s="87"/>
      <c r="CK1" s="87"/>
      <c r="CL1" s="87"/>
      <c r="CM1" s="87"/>
      <c r="CN1" s="87"/>
      <c r="CO1" s="87"/>
      <c r="CP1" s="87"/>
      <c r="CQ1" s="87"/>
      <c r="CR1" s="87"/>
      <c r="CS1" s="87"/>
      <c r="CT1" s="87"/>
      <c r="CU1" s="87"/>
      <c r="CV1" s="87"/>
      <c r="CW1" s="87"/>
      <c r="CX1" s="87"/>
      <c r="CY1" s="87"/>
      <c r="CZ1" s="87"/>
      <c r="DA1" s="87"/>
      <c r="DB1" s="87"/>
    </row>
    <row r="2" spans="2:106" ht="23.25" x14ac:dyDescent="0.2">
      <c r="B2" s="88" t="str">
        <f>ห้อง1!B2</f>
        <v>ห้องเรียนพิเศษวิทยาศาสตร์-คณิตศาสตร์  ครูที่ปรึกษา  นางสาวจินตนา บุญสู่    นางสุภาภรณ์  จตุพรชัยมงคล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  <c r="CH2" s="88"/>
      <c r="CI2" s="88"/>
      <c r="CJ2" s="88"/>
      <c r="CK2" s="88"/>
      <c r="CL2" s="88"/>
      <c r="CM2" s="88"/>
      <c r="CN2" s="88"/>
      <c r="CO2" s="88"/>
      <c r="CP2" s="88"/>
      <c r="CQ2" s="88"/>
      <c r="CR2" s="88"/>
      <c r="CS2" s="88"/>
      <c r="CT2" s="88"/>
      <c r="CU2" s="88"/>
      <c r="CV2" s="88"/>
      <c r="CW2" s="88"/>
      <c r="CX2" s="88"/>
      <c r="CY2" s="88"/>
      <c r="CZ2" s="88"/>
      <c r="DA2" s="88"/>
      <c r="DB2" s="88"/>
    </row>
    <row r="3" spans="2:106" ht="6" customHeight="1" thickBot="1" x14ac:dyDescent="0.25"/>
    <row r="4" spans="2:106" ht="13.5" customHeight="1" x14ac:dyDescent="0.2">
      <c r="B4" s="4"/>
      <c r="C4" s="85" t="s">
        <v>1</v>
      </c>
      <c r="D4" s="85"/>
      <c r="E4" s="85"/>
      <c r="F4" s="85"/>
      <c r="G4" s="85"/>
      <c r="H4" s="6"/>
      <c r="I4" s="7"/>
      <c r="J4" s="60" t="s">
        <v>2</v>
      </c>
      <c r="K4" s="7"/>
      <c r="L4" s="8"/>
      <c r="M4" s="6"/>
      <c r="N4" s="7"/>
      <c r="O4" s="60" t="s">
        <v>3</v>
      </c>
      <c r="P4" s="7"/>
      <c r="Q4" s="30"/>
      <c r="R4" s="6"/>
      <c r="S4" s="85" t="s">
        <v>4</v>
      </c>
      <c r="T4" s="85"/>
      <c r="U4" s="7"/>
      <c r="V4" s="8"/>
      <c r="W4" s="6"/>
      <c r="X4" s="60" t="s">
        <v>5</v>
      </c>
      <c r="Y4" s="7"/>
      <c r="Z4" s="8"/>
      <c r="AA4" s="6"/>
      <c r="AB4" s="7"/>
      <c r="AC4" s="60" t="s">
        <v>6</v>
      </c>
      <c r="AD4" s="7"/>
      <c r="AE4" s="7"/>
      <c r="AF4" s="8"/>
      <c r="AG4" s="6"/>
      <c r="AH4" s="7"/>
      <c r="AI4" s="60" t="s">
        <v>7</v>
      </c>
      <c r="AJ4" s="7"/>
      <c r="AK4" s="8"/>
      <c r="AL4" s="6"/>
      <c r="AM4" s="7"/>
      <c r="AN4" s="7"/>
      <c r="AO4" s="60" t="s">
        <v>8</v>
      </c>
      <c r="AP4" s="7"/>
      <c r="AQ4" s="7"/>
      <c r="AR4" s="30"/>
      <c r="AS4" s="6"/>
      <c r="AT4" s="60" t="s">
        <v>9</v>
      </c>
      <c r="AU4" s="7"/>
      <c r="AV4" s="8"/>
      <c r="AW4" s="7"/>
      <c r="AX4" s="7"/>
      <c r="AY4" s="7"/>
      <c r="AZ4" s="60" t="s">
        <v>10</v>
      </c>
      <c r="BA4" s="8"/>
      <c r="BC4" s="4"/>
      <c r="BD4" s="85" t="s">
        <v>1</v>
      </c>
      <c r="BE4" s="85"/>
      <c r="BF4" s="85"/>
      <c r="BG4" s="85"/>
      <c r="BH4" s="85"/>
      <c r="BI4" s="6"/>
      <c r="BJ4" s="7"/>
      <c r="BK4" s="60" t="s">
        <v>2</v>
      </c>
      <c r="BL4" s="7"/>
      <c r="BM4" s="8"/>
      <c r="BN4" s="6"/>
      <c r="BO4" s="7"/>
      <c r="BP4" s="60" t="s">
        <v>3</v>
      </c>
      <c r="BQ4" s="7"/>
      <c r="BR4" s="30"/>
      <c r="BS4" s="6"/>
      <c r="BT4" s="85" t="s">
        <v>4</v>
      </c>
      <c r="BU4" s="85"/>
      <c r="BV4" s="7"/>
      <c r="BW4" s="8"/>
      <c r="BX4" s="6"/>
      <c r="BY4" s="60" t="s">
        <v>5</v>
      </c>
      <c r="BZ4" s="7"/>
      <c r="CA4" s="8"/>
      <c r="CB4" s="6"/>
      <c r="CC4" s="7"/>
      <c r="CD4" s="60" t="s">
        <v>6</v>
      </c>
      <c r="CE4" s="7"/>
      <c r="CF4" s="7"/>
      <c r="CG4" s="8"/>
      <c r="CH4" s="6"/>
      <c r="CI4" s="7"/>
      <c r="CJ4" s="60" t="s">
        <v>7</v>
      </c>
      <c r="CK4" s="7"/>
      <c r="CL4" s="8"/>
      <c r="CM4" s="6"/>
      <c r="CN4" s="7"/>
      <c r="CO4" s="7"/>
      <c r="CP4" s="60" t="s">
        <v>8</v>
      </c>
      <c r="CQ4" s="7"/>
      <c r="CR4" s="7"/>
      <c r="CS4" s="30"/>
      <c r="CT4" s="6"/>
      <c r="CU4" s="60" t="s">
        <v>9</v>
      </c>
      <c r="CV4" s="7"/>
      <c r="CW4" s="8"/>
      <c r="CX4" s="7"/>
      <c r="CY4" s="7"/>
      <c r="CZ4" s="7"/>
      <c r="DA4" s="60" t="s">
        <v>10</v>
      </c>
      <c r="DB4" s="8"/>
    </row>
    <row r="5" spans="2:106" ht="20.25" customHeight="1" thickBot="1" x14ac:dyDescent="0.25">
      <c r="B5" s="9"/>
      <c r="C5" s="84" t="s">
        <v>116</v>
      </c>
      <c r="D5" s="84"/>
      <c r="E5" s="84"/>
      <c r="F5" s="84"/>
      <c r="G5" s="84"/>
      <c r="H5" s="10"/>
      <c r="I5" s="82" t="s">
        <v>11</v>
      </c>
      <c r="J5" s="82"/>
      <c r="K5" s="82"/>
      <c r="L5" s="11"/>
      <c r="M5" s="81" t="s">
        <v>12</v>
      </c>
      <c r="N5" s="82"/>
      <c r="O5" s="82"/>
      <c r="P5" s="82"/>
      <c r="Q5" s="31"/>
      <c r="R5" s="81" t="s">
        <v>13</v>
      </c>
      <c r="S5" s="82"/>
      <c r="T5" s="82"/>
      <c r="U5" s="82"/>
      <c r="V5" s="11"/>
      <c r="W5" s="81" t="s">
        <v>14</v>
      </c>
      <c r="X5" s="82"/>
      <c r="Y5" s="82"/>
      <c r="Z5" s="11"/>
      <c r="AA5" s="81" t="s">
        <v>15</v>
      </c>
      <c r="AB5" s="82"/>
      <c r="AC5" s="82"/>
      <c r="AD5" s="82"/>
      <c r="AE5" s="82"/>
      <c r="AF5" s="11"/>
      <c r="AG5" s="81" t="s">
        <v>16</v>
      </c>
      <c r="AH5" s="82"/>
      <c r="AI5" s="82"/>
      <c r="AJ5" s="82"/>
      <c r="AK5" s="11"/>
      <c r="AL5" s="81" t="s">
        <v>17</v>
      </c>
      <c r="AM5" s="82"/>
      <c r="AN5" s="82"/>
      <c r="AO5" s="82"/>
      <c r="AP5" s="82"/>
      <c r="AQ5" s="82"/>
      <c r="AR5" s="31"/>
      <c r="AS5" s="81" t="s">
        <v>18</v>
      </c>
      <c r="AT5" s="82"/>
      <c r="AU5" s="82"/>
      <c r="AV5" s="11"/>
      <c r="AW5" s="82" t="s">
        <v>19</v>
      </c>
      <c r="AX5" s="82"/>
      <c r="AY5" s="82"/>
      <c r="AZ5" s="82"/>
      <c r="BA5" s="83"/>
      <c r="BC5" s="9"/>
      <c r="BD5" s="84" t="s">
        <v>116</v>
      </c>
      <c r="BE5" s="84"/>
      <c r="BF5" s="84"/>
      <c r="BG5" s="84"/>
      <c r="BH5" s="84"/>
      <c r="BI5" s="10"/>
      <c r="BJ5" s="82" t="s">
        <v>11</v>
      </c>
      <c r="BK5" s="82"/>
      <c r="BL5" s="82"/>
      <c r="BM5" s="11"/>
      <c r="BN5" s="81" t="s">
        <v>12</v>
      </c>
      <c r="BO5" s="82"/>
      <c r="BP5" s="82"/>
      <c r="BQ5" s="82"/>
      <c r="BR5" s="31"/>
      <c r="BS5" s="81" t="s">
        <v>13</v>
      </c>
      <c r="BT5" s="82"/>
      <c r="BU5" s="82"/>
      <c r="BV5" s="82"/>
      <c r="BW5" s="11"/>
      <c r="BX5" s="81" t="s">
        <v>14</v>
      </c>
      <c r="BY5" s="82"/>
      <c r="BZ5" s="82"/>
      <c r="CA5" s="11"/>
      <c r="CB5" s="81" t="s">
        <v>15</v>
      </c>
      <c r="CC5" s="82"/>
      <c r="CD5" s="82"/>
      <c r="CE5" s="82"/>
      <c r="CF5" s="82"/>
      <c r="CG5" s="11"/>
      <c r="CH5" s="81" t="s">
        <v>16</v>
      </c>
      <c r="CI5" s="82"/>
      <c r="CJ5" s="82"/>
      <c r="CK5" s="82"/>
      <c r="CL5" s="11"/>
      <c r="CM5" s="81" t="s">
        <v>17</v>
      </c>
      <c r="CN5" s="82"/>
      <c r="CO5" s="82"/>
      <c r="CP5" s="82"/>
      <c r="CQ5" s="82"/>
      <c r="CR5" s="82"/>
      <c r="CS5" s="31"/>
      <c r="CT5" s="81" t="s">
        <v>18</v>
      </c>
      <c r="CU5" s="82"/>
      <c r="CV5" s="82"/>
      <c r="CW5" s="11"/>
      <c r="CX5" s="82" t="s">
        <v>19</v>
      </c>
      <c r="CY5" s="82"/>
      <c r="CZ5" s="82"/>
      <c r="DA5" s="82"/>
      <c r="DB5" s="83"/>
    </row>
    <row r="6" spans="2:106" ht="20.25" customHeight="1" x14ac:dyDescent="0.2">
      <c r="B6" s="76" t="s">
        <v>20</v>
      </c>
      <c r="C6" s="77"/>
      <c r="D6" s="8"/>
      <c r="E6" s="78" t="s">
        <v>21</v>
      </c>
      <c r="F6" s="79"/>
      <c r="G6" s="80"/>
      <c r="H6" s="6"/>
      <c r="I6" s="70" t="s">
        <v>22</v>
      </c>
      <c r="J6" s="70"/>
      <c r="K6" s="70"/>
      <c r="L6" s="12"/>
      <c r="M6" s="69" t="s">
        <v>63</v>
      </c>
      <c r="N6" s="70"/>
      <c r="O6" s="70"/>
      <c r="P6" s="90"/>
      <c r="Q6" s="32"/>
      <c r="R6" s="69" t="s">
        <v>25</v>
      </c>
      <c r="S6" s="70"/>
      <c r="T6" s="70"/>
      <c r="U6" s="70"/>
      <c r="V6" s="12"/>
      <c r="W6" s="13"/>
      <c r="X6" s="14"/>
      <c r="Y6" s="14"/>
      <c r="Z6" s="12"/>
      <c r="AA6" s="69" t="s">
        <v>117</v>
      </c>
      <c r="AB6" s="70"/>
      <c r="AC6" s="70"/>
      <c r="AD6" s="70"/>
      <c r="AE6" s="70"/>
      <c r="AF6" s="12"/>
      <c r="AG6" s="69" t="s">
        <v>117</v>
      </c>
      <c r="AH6" s="70"/>
      <c r="AI6" s="70"/>
      <c r="AJ6" s="70"/>
      <c r="AK6" s="12"/>
      <c r="AL6" s="69" t="s">
        <v>86</v>
      </c>
      <c r="AM6" s="70"/>
      <c r="AN6" s="70"/>
      <c r="AO6" s="70"/>
      <c r="AP6" s="70"/>
      <c r="AQ6" s="70"/>
      <c r="AR6" s="32"/>
      <c r="AS6" s="69" t="s">
        <v>86</v>
      </c>
      <c r="AT6" s="70"/>
      <c r="AU6" s="70"/>
      <c r="AV6" s="8"/>
      <c r="AW6" s="7"/>
      <c r="AX6" s="7"/>
      <c r="AY6" s="7"/>
      <c r="AZ6" s="7"/>
      <c r="BA6" s="8"/>
      <c r="BC6" s="76" t="s">
        <v>20</v>
      </c>
      <c r="BD6" s="77"/>
      <c r="BE6" s="8"/>
      <c r="BF6" s="78" t="s">
        <v>21</v>
      </c>
      <c r="BG6" s="79"/>
      <c r="BH6" s="80"/>
      <c r="BI6" s="6"/>
      <c r="BJ6" s="70" t="s">
        <v>22</v>
      </c>
      <c r="BK6" s="70"/>
      <c r="BL6" s="70"/>
      <c r="BM6" s="12"/>
      <c r="BN6" s="69" t="s">
        <v>63</v>
      </c>
      <c r="BO6" s="70"/>
      <c r="BP6" s="70"/>
      <c r="BQ6" s="90"/>
      <c r="BR6" s="32"/>
      <c r="BS6" s="69" t="s">
        <v>25</v>
      </c>
      <c r="BT6" s="70"/>
      <c r="BU6" s="70"/>
      <c r="BV6" s="70"/>
      <c r="BW6" s="12"/>
      <c r="BX6" s="13"/>
      <c r="BY6" s="14"/>
      <c r="BZ6" s="14"/>
      <c r="CA6" s="12"/>
      <c r="CB6" s="69" t="s">
        <v>117</v>
      </c>
      <c r="CC6" s="70"/>
      <c r="CD6" s="70"/>
      <c r="CE6" s="70"/>
      <c r="CF6" s="70"/>
      <c r="CG6" s="12"/>
      <c r="CH6" s="69" t="s">
        <v>117</v>
      </c>
      <c r="CI6" s="70"/>
      <c r="CJ6" s="70"/>
      <c r="CK6" s="70"/>
      <c r="CL6" s="12"/>
      <c r="CM6" s="69" t="s">
        <v>86</v>
      </c>
      <c r="CN6" s="70"/>
      <c r="CO6" s="70"/>
      <c r="CP6" s="70"/>
      <c r="CQ6" s="70"/>
      <c r="CR6" s="70"/>
      <c r="CS6" s="32"/>
      <c r="CT6" s="69" t="s">
        <v>86</v>
      </c>
      <c r="CU6" s="70"/>
      <c r="CV6" s="70"/>
      <c r="CW6" s="8"/>
      <c r="CX6" s="7"/>
      <c r="CY6" s="7"/>
      <c r="CZ6" s="7"/>
      <c r="DA6" s="7"/>
      <c r="DB6" s="8"/>
    </row>
    <row r="7" spans="2:106" ht="20.25" customHeight="1" x14ac:dyDescent="0.2">
      <c r="B7" s="71"/>
      <c r="C7" s="72"/>
      <c r="D7" s="16"/>
      <c r="E7" s="67" t="s">
        <v>29</v>
      </c>
      <c r="F7" s="68"/>
      <c r="G7" s="75"/>
      <c r="H7" s="18"/>
      <c r="I7" s="64" t="s">
        <v>30</v>
      </c>
      <c r="J7" s="64"/>
      <c r="K7" s="64"/>
      <c r="L7" s="20"/>
      <c r="M7" s="63" t="s">
        <v>32</v>
      </c>
      <c r="N7" s="64"/>
      <c r="O7" s="64"/>
      <c r="P7" s="89"/>
      <c r="Q7" s="33"/>
      <c r="R7" s="63" t="s">
        <v>33</v>
      </c>
      <c r="S7" s="64"/>
      <c r="T7" s="64"/>
      <c r="U7" s="64"/>
      <c r="V7" s="20"/>
      <c r="W7" s="21"/>
      <c r="X7" s="22"/>
      <c r="Y7" s="22"/>
      <c r="Z7" s="20"/>
      <c r="AA7" s="63" t="s">
        <v>118</v>
      </c>
      <c r="AB7" s="64"/>
      <c r="AC7" s="64"/>
      <c r="AD7" s="64"/>
      <c r="AE7" s="64"/>
      <c r="AF7" s="20"/>
      <c r="AG7" s="63" t="s">
        <v>118</v>
      </c>
      <c r="AH7" s="64"/>
      <c r="AI7" s="64"/>
      <c r="AJ7" s="64"/>
      <c r="AK7" s="20"/>
      <c r="AL7" s="63" t="s">
        <v>89</v>
      </c>
      <c r="AM7" s="64"/>
      <c r="AN7" s="64"/>
      <c r="AO7" s="64"/>
      <c r="AP7" s="64"/>
      <c r="AQ7" s="64"/>
      <c r="AR7" s="33"/>
      <c r="AS7" s="63" t="s">
        <v>89</v>
      </c>
      <c r="AT7" s="64"/>
      <c r="AU7" s="64"/>
      <c r="AV7" s="16"/>
      <c r="AW7" s="1"/>
      <c r="AX7" s="1"/>
      <c r="AY7" s="1"/>
      <c r="AZ7" s="1"/>
      <c r="BA7" s="16"/>
      <c r="BC7" s="71"/>
      <c r="BD7" s="72"/>
      <c r="BE7" s="16"/>
      <c r="BF7" s="67" t="s">
        <v>29</v>
      </c>
      <c r="BG7" s="68"/>
      <c r="BH7" s="75"/>
      <c r="BI7" s="18"/>
      <c r="BJ7" s="64" t="s">
        <v>30</v>
      </c>
      <c r="BK7" s="64"/>
      <c r="BL7" s="64"/>
      <c r="BM7" s="20"/>
      <c r="BN7" s="63" t="s">
        <v>32</v>
      </c>
      <c r="BO7" s="64"/>
      <c r="BP7" s="64"/>
      <c r="BQ7" s="89"/>
      <c r="BR7" s="33"/>
      <c r="BS7" s="63" t="s">
        <v>33</v>
      </c>
      <c r="BT7" s="64"/>
      <c r="BU7" s="64"/>
      <c r="BV7" s="64"/>
      <c r="BW7" s="20"/>
      <c r="BX7" s="21"/>
      <c r="BY7" s="22"/>
      <c r="BZ7" s="22"/>
      <c r="CA7" s="20"/>
      <c r="CB7" s="63" t="s">
        <v>118</v>
      </c>
      <c r="CC7" s="64"/>
      <c r="CD7" s="64"/>
      <c r="CE7" s="64"/>
      <c r="CF7" s="64"/>
      <c r="CG7" s="20"/>
      <c r="CH7" s="63" t="s">
        <v>118</v>
      </c>
      <c r="CI7" s="64"/>
      <c r="CJ7" s="64"/>
      <c r="CK7" s="64"/>
      <c r="CL7" s="20"/>
      <c r="CM7" s="63" t="s">
        <v>89</v>
      </c>
      <c r="CN7" s="64"/>
      <c r="CO7" s="64"/>
      <c r="CP7" s="64"/>
      <c r="CQ7" s="64"/>
      <c r="CR7" s="64"/>
      <c r="CS7" s="33"/>
      <c r="CT7" s="63" t="s">
        <v>89</v>
      </c>
      <c r="CU7" s="64"/>
      <c r="CV7" s="64"/>
      <c r="CW7" s="16"/>
      <c r="CX7" s="1"/>
      <c r="CY7" s="1"/>
      <c r="CZ7" s="1"/>
      <c r="DA7" s="1"/>
      <c r="DB7" s="16"/>
    </row>
    <row r="8" spans="2:106" ht="20.25" customHeight="1" x14ac:dyDescent="0.2">
      <c r="B8" s="71"/>
      <c r="C8" s="72"/>
      <c r="D8" s="16"/>
      <c r="E8" s="67" t="s">
        <v>37</v>
      </c>
      <c r="F8" s="68"/>
      <c r="G8" s="75"/>
      <c r="H8" s="18"/>
      <c r="I8" s="64" t="s">
        <v>106</v>
      </c>
      <c r="J8" s="64"/>
      <c r="K8" s="64"/>
      <c r="L8" s="20"/>
      <c r="M8" s="63" t="s">
        <v>107</v>
      </c>
      <c r="N8" s="64"/>
      <c r="O8" s="64"/>
      <c r="P8" s="89"/>
      <c r="Q8" s="33"/>
      <c r="R8" s="63" t="s">
        <v>108</v>
      </c>
      <c r="S8" s="64"/>
      <c r="T8" s="64"/>
      <c r="U8" s="64"/>
      <c r="V8" s="20"/>
      <c r="W8" s="21"/>
      <c r="X8" s="22"/>
      <c r="Y8" s="22"/>
      <c r="Z8" s="20"/>
      <c r="AA8" s="63" t="s">
        <v>112</v>
      </c>
      <c r="AB8" s="64"/>
      <c r="AC8" s="64"/>
      <c r="AD8" s="64"/>
      <c r="AE8" s="64"/>
      <c r="AF8" s="20"/>
      <c r="AG8" s="63" t="s">
        <v>112</v>
      </c>
      <c r="AH8" s="64"/>
      <c r="AI8" s="64"/>
      <c r="AJ8" s="64"/>
      <c r="AK8" s="20"/>
      <c r="AL8" s="63" t="s">
        <v>119</v>
      </c>
      <c r="AM8" s="64"/>
      <c r="AN8" s="64"/>
      <c r="AO8" s="64"/>
      <c r="AP8" s="64"/>
      <c r="AQ8" s="64"/>
      <c r="AR8" s="33"/>
      <c r="AS8" s="63" t="s">
        <v>119</v>
      </c>
      <c r="AT8" s="64"/>
      <c r="AU8" s="64"/>
      <c r="AV8" s="16"/>
      <c r="AW8" s="1"/>
      <c r="AX8" s="1"/>
      <c r="AY8" s="1"/>
      <c r="AZ8" s="1"/>
      <c r="BA8" s="16"/>
      <c r="BC8" s="71"/>
      <c r="BD8" s="72"/>
      <c r="BE8" s="16"/>
      <c r="BF8" s="67" t="s">
        <v>37</v>
      </c>
      <c r="BG8" s="68"/>
      <c r="BH8" s="75"/>
      <c r="BI8" s="18"/>
      <c r="BJ8" s="64" t="s">
        <v>106</v>
      </c>
      <c r="BK8" s="64"/>
      <c r="BL8" s="64"/>
      <c r="BM8" s="20"/>
      <c r="BN8" s="63" t="s">
        <v>107</v>
      </c>
      <c r="BO8" s="64"/>
      <c r="BP8" s="64"/>
      <c r="BQ8" s="89"/>
      <c r="BR8" s="33"/>
      <c r="BS8" s="63" t="s">
        <v>108</v>
      </c>
      <c r="BT8" s="64"/>
      <c r="BU8" s="64"/>
      <c r="BV8" s="64"/>
      <c r="BW8" s="20"/>
      <c r="BX8" s="21"/>
      <c r="BY8" s="22"/>
      <c r="BZ8" s="22"/>
      <c r="CA8" s="20"/>
      <c r="CB8" s="63" t="s">
        <v>112</v>
      </c>
      <c r="CC8" s="64"/>
      <c r="CD8" s="64"/>
      <c r="CE8" s="64"/>
      <c r="CF8" s="64"/>
      <c r="CG8" s="20"/>
      <c r="CH8" s="63" t="s">
        <v>112</v>
      </c>
      <c r="CI8" s="64"/>
      <c r="CJ8" s="64"/>
      <c r="CK8" s="64"/>
      <c r="CL8" s="20"/>
      <c r="CM8" s="63" t="s">
        <v>119</v>
      </c>
      <c r="CN8" s="64"/>
      <c r="CO8" s="64"/>
      <c r="CP8" s="64"/>
      <c r="CQ8" s="64"/>
      <c r="CR8" s="64"/>
      <c r="CS8" s="33"/>
      <c r="CT8" s="63" t="s">
        <v>119</v>
      </c>
      <c r="CU8" s="64"/>
      <c r="CV8" s="64"/>
      <c r="CW8" s="16"/>
      <c r="CX8" s="1"/>
      <c r="CY8" s="1"/>
      <c r="CZ8" s="1"/>
      <c r="DA8" s="1"/>
      <c r="DB8" s="16"/>
    </row>
    <row r="9" spans="2:106" ht="20.25" customHeight="1" x14ac:dyDescent="0.2">
      <c r="B9" s="71"/>
      <c r="C9" s="72"/>
      <c r="D9" s="16"/>
      <c r="E9" s="67" t="s">
        <v>45</v>
      </c>
      <c r="F9" s="68"/>
      <c r="G9" s="75"/>
      <c r="H9" s="18"/>
      <c r="I9" s="64" t="s">
        <v>46</v>
      </c>
      <c r="J9" s="64"/>
      <c r="K9" s="64"/>
      <c r="L9" s="20"/>
      <c r="M9" s="63" t="s">
        <v>471</v>
      </c>
      <c r="N9" s="64"/>
      <c r="O9" s="64"/>
      <c r="P9" s="89"/>
      <c r="Q9" s="33"/>
      <c r="R9" s="63" t="s">
        <v>471</v>
      </c>
      <c r="S9" s="64"/>
      <c r="T9" s="64"/>
      <c r="U9" s="64"/>
      <c r="V9" s="20"/>
      <c r="W9" s="21"/>
      <c r="X9" s="22"/>
      <c r="Y9" s="22"/>
      <c r="Z9" s="20"/>
      <c r="AA9" s="63" t="s">
        <v>471</v>
      </c>
      <c r="AB9" s="64"/>
      <c r="AC9" s="64"/>
      <c r="AD9" s="64"/>
      <c r="AE9" s="64"/>
      <c r="AF9" s="20"/>
      <c r="AG9" s="63" t="s">
        <v>471</v>
      </c>
      <c r="AH9" s="64"/>
      <c r="AI9" s="64"/>
      <c r="AJ9" s="64"/>
      <c r="AK9" s="20"/>
      <c r="AL9" s="63" t="s">
        <v>471</v>
      </c>
      <c r="AM9" s="64"/>
      <c r="AN9" s="64"/>
      <c r="AO9" s="64"/>
      <c r="AP9" s="64"/>
      <c r="AQ9" s="64"/>
      <c r="AR9" s="33"/>
      <c r="AS9" s="63" t="s">
        <v>471</v>
      </c>
      <c r="AT9" s="64"/>
      <c r="AU9" s="64"/>
      <c r="AV9" s="16"/>
      <c r="AW9" s="1"/>
      <c r="AX9" s="1"/>
      <c r="AY9" s="1"/>
      <c r="AZ9" s="1"/>
      <c r="BA9" s="16"/>
      <c r="BC9" s="71"/>
      <c r="BD9" s="72"/>
      <c r="BE9" s="16"/>
      <c r="BF9" s="67" t="s">
        <v>45</v>
      </c>
      <c r="BG9" s="68"/>
      <c r="BH9" s="75"/>
      <c r="BI9" s="18"/>
      <c r="BJ9" s="64" t="s">
        <v>46</v>
      </c>
      <c r="BK9" s="64"/>
      <c r="BL9" s="64"/>
      <c r="BM9" s="20"/>
      <c r="BN9" s="63" t="s">
        <v>471</v>
      </c>
      <c r="BO9" s="64"/>
      <c r="BP9" s="64"/>
      <c r="BQ9" s="89"/>
      <c r="BR9" s="33"/>
      <c r="BS9" s="63" t="s">
        <v>471</v>
      </c>
      <c r="BT9" s="64"/>
      <c r="BU9" s="64"/>
      <c r="BV9" s="64"/>
      <c r="BW9" s="20"/>
      <c r="BX9" s="21"/>
      <c r="BY9" s="22"/>
      <c r="BZ9" s="22"/>
      <c r="CA9" s="20"/>
      <c r="CB9" s="63" t="s">
        <v>471</v>
      </c>
      <c r="CC9" s="64"/>
      <c r="CD9" s="64"/>
      <c r="CE9" s="64"/>
      <c r="CF9" s="64"/>
      <c r="CG9" s="20"/>
      <c r="CH9" s="63" t="s">
        <v>471</v>
      </c>
      <c r="CI9" s="64"/>
      <c r="CJ9" s="64"/>
      <c r="CK9" s="64"/>
      <c r="CL9" s="20"/>
      <c r="CM9" s="63" t="s">
        <v>471</v>
      </c>
      <c r="CN9" s="64"/>
      <c r="CO9" s="64"/>
      <c r="CP9" s="64"/>
      <c r="CQ9" s="64"/>
      <c r="CR9" s="64"/>
      <c r="CS9" s="33"/>
      <c r="CT9" s="63" t="s">
        <v>471</v>
      </c>
      <c r="CU9" s="64"/>
      <c r="CV9" s="64"/>
      <c r="CW9" s="16"/>
      <c r="CX9" s="1"/>
      <c r="CY9" s="1"/>
      <c r="CZ9" s="1"/>
      <c r="DA9" s="1"/>
      <c r="DB9" s="16"/>
    </row>
    <row r="10" spans="2:106" ht="6" customHeight="1" thickBot="1" x14ac:dyDescent="0.25">
      <c r="B10" s="10"/>
      <c r="C10" s="23"/>
      <c r="D10" s="11"/>
      <c r="E10" s="10"/>
      <c r="F10" s="23"/>
      <c r="G10" s="11"/>
      <c r="H10" s="10"/>
      <c r="I10" s="24"/>
      <c r="J10" s="24"/>
      <c r="K10" s="24"/>
      <c r="L10" s="25"/>
      <c r="M10" s="26"/>
      <c r="N10" s="24"/>
      <c r="O10" s="24"/>
      <c r="P10" s="24"/>
      <c r="Q10" s="34"/>
      <c r="R10" s="26"/>
      <c r="S10" s="24"/>
      <c r="T10" s="24"/>
      <c r="U10" s="24"/>
      <c r="V10" s="25"/>
      <c r="W10" s="26"/>
      <c r="X10" s="24"/>
      <c r="Y10" s="24"/>
      <c r="Z10" s="25"/>
      <c r="AA10" s="26"/>
      <c r="AB10" s="24"/>
      <c r="AC10" s="24"/>
      <c r="AD10" s="24"/>
      <c r="AE10" s="24"/>
      <c r="AF10" s="25"/>
      <c r="AG10" s="26"/>
      <c r="AH10" s="24"/>
      <c r="AI10" s="24"/>
      <c r="AJ10" s="24"/>
      <c r="AK10" s="25"/>
      <c r="AL10" s="26"/>
      <c r="AM10" s="24"/>
      <c r="AN10" s="24"/>
      <c r="AO10" s="24"/>
      <c r="AP10" s="24"/>
      <c r="AQ10" s="24"/>
      <c r="AR10" s="34"/>
      <c r="AS10" s="26"/>
      <c r="AT10" s="24"/>
      <c r="AU10" s="24"/>
      <c r="AV10" s="11"/>
      <c r="AW10" s="23"/>
      <c r="AX10" s="23"/>
      <c r="AY10" s="23"/>
      <c r="AZ10" s="23"/>
      <c r="BA10" s="11"/>
      <c r="BC10" s="10"/>
      <c r="BD10" s="23"/>
      <c r="BE10" s="11"/>
      <c r="BF10" s="10"/>
      <c r="BG10" s="23"/>
      <c r="BH10" s="11"/>
      <c r="BI10" s="10"/>
      <c r="BJ10" s="24"/>
      <c r="BK10" s="24"/>
      <c r="BL10" s="24"/>
      <c r="BM10" s="25"/>
      <c r="BN10" s="26"/>
      <c r="BO10" s="24"/>
      <c r="BP10" s="24"/>
      <c r="BQ10" s="24"/>
      <c r="BR10" s="34"/>
      <c r="BS10" s="26"/>
      <c r="BT10" s="24"/>
      <c r="BU10" s="24"/>
      <c r="BV10" s="24"/>
      <c r="BW10" s="25"/>
      <c r="BX10" s="26"/>
      <c r="BY10" s="24"/>
      <c r="BZ10" s="24"/>
      <c r="CA10" s="25"/>
      <c r="CB10" s="26"/>
      <c r="CC10" s="24"/>
      <c r="CD10" s="24"/>
      <c r="CE10" s="24"/>
      <c r="CF10" s="24"/>
      <c r="CG10" s="25"/>
      <c r="CH10" s="26"/>
      <c r="CI10" s="24"/>
      <c r="CJ10" s="24"/>
      <c r="CK10" s="24"/>
      <c r="CL10" s="25"/>
      <c r="CM10" s="26"/>
      <c r="CN10" s="24"/>
      <c r="CO10" s="24"/>
      <c r="CP10" s="24"/>
      <c r="CQ10" s="24"/>
      <c r="CR10" s="24"/>
      <c r="CS10" s="34"/>
      <c r="CT10" s="26"/>
      <c r="CU10" s="24"/>
      <c r="CV10" s="24"/>
      <c r="CW10" s="11"/>
      <c r="CX10" s="23"/>
      <c r="CY10" s="23"/>
      <c r="CZ10" s="23"/>
      <c r="DA10" s="23"/>
      <c r="DB10" s="11"/>
    </row>
    <row r="11" spans="2:106" ht="20.25" customHeight="1" x14ac:dyDescent="0.2">
      <c r="B11" s="76" t="s">
        <v>49</v>
      </c>
      <c r="C11" s="77"/>
      <c r="D11" s="8"/>
      <c r="E11" s="78" t="s">
        <v>21</v>
      </c>
      <c r="F11" s="79"/>
      <c r="G11" s="80"/>
      <c r="H11" s="6"/>
      <c r="I11" s="70" t="s">
        <v>25</v>
      </c>
      <c r="J11" s="70"/>
      <c r="K11" s="70"/>
      <c r="L11" s="12"/>
      <c r="M11" s="69" t="s">
        <v>109</v>
      </c>
      <c r="N11" s="70"/>
      <c r="O11" s="70"/>
      <c r="P11" s="70"/>
      <c r="Q11" s="32"/>
      <c r="R11" s="69" t="s">
        <v>109</v>
      </c>
      <c r="S11" s="70"/>
      <c r="T11" s="70"/>
      <c r="U11" s="70"/>
      <c r="V11" s="12"/>
      <c r="W11" s="13"/>
      <c r="X11" s="14"/>
      <c r="Y11" s="14"/>
      <c r="Z11" s="12"/>
      <c r="AA11" s="69" t="s">
        <v>26</v>
      </c>
      <c r="AB11" s="70"/>
      <c r="AC11" s="70"/>
      <c r="AD11" s="70"/>
      <c r="AE11" s="70"/>
      <c r="AF11" s="12"/>
      <c r="AG11" s="69" t="s">
        <v>67</v>
      </c>
      <c r="AH11" s="70"/>
      <c r="AI11" s="70"/>
      <c r="AJ11" s="70"/>
      <c r="AK11" s="12"/>
      <c r="AL11" s="69" t="s">
        <v>85</v>
      </c>
      <c r="AM11" s="70"/>
      <c r="AN11" s="70"/>
      <c r="AO11" s="70"/>
      <c r="AP11" s="70"/>
      <c r="AQ11" s="70"/>
      <c r="AR11" s="32"/>
      <c r="AS11" s="69" t="s">
        <v>85</v>
      </c>
      <c r="AT11" s="70"/>
      <c r="AU11" s="70"/>
      <c r="AV11" s="8"/>
      <c r="AW11" s="7"/>
      <c r="AX11" s="7"/>
      <c r="AY11" s="7"/>
      <c r="AZ11" s="7"/>
      <c r="BA11" s="8"/>
      <c r="BC11" s="76" t="s">
        <v>49</v>
      </c>
      <c r="BD11" s="77"/>
      <c r="BE11" s="8"/>
      <c r="BF11" s="78" t="s">
        <v>21</v>
      </c>
      <c r="BG11" s="79"/>
      <c r="BH11" s="80"/>
      <c r="BI11" s="6"/>
      <c r="BJ11" s="70" t="s">
        <v>25</v>
      </c>
      <c r="BK11" s="70"/>
      <c r="BL11" s="70"/>
      <c r="BM11" s="12"/>
      <c r="BN11" s="69" t="s">
        <v>109</v>
      </c>
      <c r="BO11" s="70"/>
      <c r="BP11" s="70"/>
      <c r="BQ11" s="70"/>
      <c r="BR11" s="32"/>
      <c r="BS11" s="69" t="s">
        <v>109</v>
      </c>
      <c r="BT11" s="70"/>
      <c r="BU11" s="70"/>
      <c r="BV11" s="70"/>
      <c r="BW11" s="12"/>
      <c r="BX11" s="13"/>
      <c r="BY11" s="14"/>
      <c r="BZ11" s="14"/>
      <c r="CA11" s="12"/>
      <c r="CB11" s="69" t="s">
        <v>26</v>
      </c>
      <c r="CC11" s="70"/>
      <c r="CD11" s="70"/>
      <c r="CE11" s="70"/>
      <c r="CF11" s="70"/>
      <c r="CG11" s="12"/>
      <c r="CH11" s="69" t="s">
        <v>67</v>
      </c>
      <c r="CI11" s="70"/>
      <c r="CJ11" s="70"/>
      <c r="CK11" s="70"/>
      <c r="CL11" s="12"/>
      <c r="CM11" s="69" t="s">
        <v>85</v>
      </c>
      <c r="CN11" s="70"/>
      <c r="CO11" s="70"/>
      <c r="CP11" s="70"/>
      <c r="CQ11" s="70"/>
      <c r="CR11" s="70"/>
      <c r="CS11" s="32"/>
      <c r="CT11" s="69" t="s">
        <v>85</v>
      </c>
      <c r="CU11" s="70"/>
      <c r="CV11" s="70"/>
      <c r="CW11" s="8"/>
      <c r="CX11" s="7"/>
      <c r="CY11" s="7"/>
      <c r="CZ11" s="7"/>
      <c r="DA11" s="7"/>
      <c r="DB11" s="8"/>
    </row>
    <row r="12" spans="2:106" ht="20.25" customHeight="1" x14ac:dyDescent="0.2">
      <c r="B12" s="71"/>
      <c r="C12" s="72"/>
      <c r="D12" s="16"/>
      <c r="E12" s="67" t="s">
        <v>29</v>
      </c>
      <c r="F12" s="68"/>
      <c r="G12" s="75"/>
      <c r="H12" s="18"/>
      <c r="I12" s="64" t="s">
        <v>33</v>
      </c>
      <c r="J12" s="64"/>
      <c r="K12" s="64"/>
      <c r="L12" s="20"/>
      <c r="M12" s="63" t="s">
        <v>110</v>
      </c>
      <c r="N12" s="64"/>
      <c r="O12" s="64"/>
      <c r="P12" s="64"/>
      <c r="Q12" s="33"/>
      <c r="R12" s="63" t="s">
        <v>110</v>
      </c>
      <c r="S12" s="64"/>
      <c r="T12" s="64"/>
      <c r="U12" s="64"/>
      <c r="V12" s="20"/>
      <c r="W12" s="21"/>
      <c r="X12" s="22"/>
      <c r="Y12" s="22"/>
      <c r="Z12" s="20"/>
      <c r="AA12" s="63" t="s">
        <v>34</v>
      </c>
      <c r="AB12" s="64"/>
      <c r="AC12" s="64"/>
      <c r="AD12" s="64"/>
      <c r="AE12" s="64"/>
      <c r="AF12" s="20"/>
      <c r="AG12" s="63" t="s">
        <v>73</v>
      </c>
      <c r="AH12" s="64"/>
      <c r="AI12" s="64"/>
      <c r="AJ12" s="64"/>
      <c r="AK12" s="20"/>
      <c r="AL12" s="63" t="s">
        <v>88</v>
      </c>
      <c r="AM12" s="64"/>
      <c r="AN12" s="64"/>
      <c r="AO12" s="64"/>
      <c r="AP12" s="64"/>
      <c r="AQ12" s="64"/>
      <c r="AR12" s="33"/>
      <c r="AS12" s="63" t="s">
        <v>88</v>
      </c>
      <c r="AT12" s="64"/>
      <c r="AU12" s="64"/>
      <c r="AV12" s="16"/>
      <c r="AW12" s="1"/>
      <c r="AX12" s="1"/>
      <c r="AY12" s="1"/>
      <c r="AZ12" s="1"/>
      <c r="BA12" s="16"/>
      <c r="BC12" s="71"/>
      <c r="BD12" s="72"/>
      <c r="BE12" s="16"/>
      <c r="BF12" s="67" t="s">
        <v>29</v>
      </c>
      <c r="BG12" s="68"/>
      <c r="BH12" s="75"/>
      <c r="BI12" s="18"/>
      <c r="BJ12" s="64" t="s">
        <v>33</v>
      </c>
      <c r="BK12" s="64"/>
      <c r="BL12" s="64"/>
      <c r="BM12" s="20"/>
      <c r="BN12" s="63" t="s">
        <v>110</v>
      </c>
      <c r="BO12" s="64"/>
      <c r="BP12" s="64"/>
      <c r="BQ12" s="64"/>
      <c r="BR12" s="33"/>
      <c r="BS12" s="63" t="s">
        <v>110</v>
      </c>
      <c r="BT12" s="64"/>
      <c r="BU12" s="64"/>
      <c r="BV12" s="64"/>
      <c r="BW12" s="20"/>
      <c r="BX12" s="21"/>
      <c r="BY12" s="22"/>
      <c r="BZ12" s="22"/>
      <c r="CA12" s="20"/>
      <c r="CB12" s="63" t="s">
        <v>34</v>
      </c>
      <c r="CC12" s="64"/>
      <c r="CD12" s="64"/>
      <c r="CE12" s="64"/>
      <c r="CF12" s="64"/>
      <c r="CG12" s="20"/>
      <c r="CH12" s="63" t="s">
        <v>73</v>
      </c>
      <c r="CI12" s="64"/>
      <c r="CJ12" s="64"/>
      <c r="CK12" s="64"/>
      <c r="CL12" s="20"/>
      <c r="CM12" s="63" t="s">
        <v>88</v>
      </c>
      <c r="CN12" s="64"/>
      <c r="CO12" s="64"/>
      <c r="CP12" s="64"/>
      <c r="CQ12" s="64"/>
      <c r="CR12" s="64"/>
      <c r="CS12" s="33"/>
      <c r="CT12" s="63" t="s">
        <v>88</v>
      </c>
      <c r="CU12" s="64"/>
      <c r="CV12" s="64"/>
      <c r="CW12" s="16"/>
      <c r="CX12" s="1"/>
      <c r="CY12" s="1"/>
      <c r="CZ12" s="1"/>
      <c r="DA12" s="1"/>
      <c r="DB12" s="16"/>
    </row>
    <row r="13" spans="2:106" ht="20.25" customHeight="1" x14ac:dyDescent="0.2">
      <c r="B13" s="71"/>
      <c r="C13" s="72"/>
      <c r="D13" s="16"/>
      <c r="E13" s="67" t="s">
        <v>37</v>
      </c>
      <c r="F13" s="68"/>
      <c r="G13" s="75"/>
      <c r="H13" s="18"/>
      <c r="I13" s="64" t="s">
        <v>108</v>
      </c>
      <c r="J13" s="64"/>
      <c r="K13" s="64"/>
      <c r="L13" s="20"/>
      <c r="M13" s="63" t="s">
        <v>111</v>
      </c>
      <c r="N13" s="64"/>
      <c r="O13" s="64"/>
      <c r="P13" s="64"/>
      <c r="Q13" s="33"/>
      <c r="R13" s="63" t="s">
        <v>111</v>
      </c>
      <c r="S13" s="64"/>
      <c r="T13" s="64"/>
      <c r="U13" s="64"/>
      <c r="V13" s="20"/>
      <c r="W13" s="21"/>
      <c r="X13" s="22"/>
      <c r="Y13" s="22"/>
      <c r="Z13" s="20"/>
      <c r="AA13" s="63" t="s">
        <v>42</v>
      </c>
      <c r="AB13" s="64"/>
      <c r="AC13" s="64"/>
      <c r="AD13" s="64"/>
      <c r="AE13" s="64"/>
      <c r="AF13" s="20"/>
      <c r="AG13" s="63" t="s">
        <v>120</v>
      </c>
      <c r="AH13" s="64"/>
      <c r="AI13" s="64"/>
      <c r="AJ13" s="64"/>
      <c r="AK13" s="20"/>
      <c r="AL13" s="63" t="s">
        <v>121</v>
      </c>
      <c r="AM13" s="64"/>
      <c r="AN13" s="64"/>
      <c r="AO13" s="64"/>
      <c r="AP13" s="64"/>
      <c r="AQ13" s="64"/>
      <c r="AR13" s="33"/>
      <c r="AS13" s="63" t="s">
        <v>121</v>
      </c>
      <c r="AT13" s="64"/>
      <c r="AU13" s="64"/>
      <c r="AV13" s="16"/>
      <c r="AW13" s="1"/>
      <c r="AX13" s="1"/>
      <c r="AY13" s="1"/>
      <c r="AZ13" s="1"/>
      <c r="BA13" s="16"/>
      <c r="BC13" s="71"/>
      <c r="BD13" s="72"/>
      <c r="BE13" s="16"/>
      <c r="BF13" s="67" t="s">
        <v>37</v>
      </c>
      <c r="BG13" s="68"/>
      <c r="BH13" s="75"/>
      <c r="BI13" s="18"/>
      <c r="BJ13" s="64" t="s">
        <v>108</v>
      </c>
      <c r="BK13" s="64"/>
      <c r="BL13" s="64"/>
      <c r="BM13" s="20"/>
      <c r="BN13" s="63" t="s">
        <v>111</v>
      </c>
      <c r="BO13" s="64"/>
      <c r="BP13" s="64"/>
      <c r="BQ13" s="64"/>
      <c r="BR13" s="33"/>
      <c r="BS13" s="63" t="s">
        <v>111</v>
      </c>
      <c r="BT13" s="64"/>
      <c r="BU13" s="64"/>
      <c r="BV13" s="64"/>
      <c r="BW13" s="20"/>
      <c r="BX13" s="21"/>
      <c r="BY13" s="22"/>
      <c r="BZ13" s="22"/>
      <c r="CA13" s="20"/>
      <c r="CB13" s="63" t="s">
        <v>42</v>
      </c>
      <c r="CC13" s="64"/>
      <c r="CD13" s="64"/>
      <c r="CE13" s="64"/>
      <c r="CF13" s="64"/>
      <c r="CG13" s="20"/>
      <c r="CH13" s="63" t="s">
        <v>120</v>
      </c>
      <c r="CI13" s="64"/>
      <c r="CJ13" s="64"/>
      <c r="CK13" s="64"/>
      <c r="CL13" s="20"/>
      <c r="CM13" s="63" t="s">
        <v>121</v>
      </c>
      <c r="CN13" s="64"/>
      <c r="CO13" s="64"/>
      <c r="CP13" s="64"/>
      <c r="CQ13" s="64"/>
      <c r="CR13" s="64"/>
      <c r="CS13" s="33"/>
      <c r="CT13" s="63" t="s">
        <v>121</v>
      </c>
      <c r="CU13" s="64"/>
      <c r="CV13" s="64"/>
      <c r="CW13" s="16"/>
      <c r="CX13" s="1"/>
      <c r="CY13" s="1"/>
      <c r="CZ13" s="1"/>
      <c r="DA13" s="1"/>
      <c r="DB13" s="16"/>
    </row>
    <row r="14" spans="2:106" ht="20.25" customHeight="1" x14ac:dyDescent="0.2">
      <c r="B14" s="71"/>
      <c r="C14" s="72"/>
      <c r="D14" s="16"/>
      <c r="E14" s="67" t="s">
        <v>45</v>
      </c>
      <c r="F14" s="68"/>
      <c r="G14" s="75"/>
      <c r="H14" s="18"/>
      <c r="I14" s="64" t="s">
        <v>471</v>
      </c>
      <c r="J14" s="64"/>
      <c r="K14" s="64"/>
      <c r="L14" s="20"/>
      <c r="M14" s="63" t="s">
        <v>471</v>
      </c>
      <c r="N14" s="64"/>
      <c r="O14" s="64"/>
      <c r="P14" s="64"/>
      <c r="Q14" s="33"/>
      <c r="R14" s="63" t="s">
        <v>471</v>
      </c>
      <c r="S14" s="64"/>
      <c r="T14" s="64"/>
      <c r="U14" s="64"/>
      <c r="V14" s="20"/>
      <c r="W14" s="21"/>
      <c r="X14" s="22"/>
      <c r="Y14" s="22"/>
      <c r="Z14" s="20"/>
      <c r="AA14" s="63" t="s">
        <v>471</v>
      </c>
      <c r="AB14" s="64"/>
      <c r="AC14" s="64"/>
      <c r="AD14" s="64"/>
      <c r="AE14" s="64"/>
      <c r="AF14" s="20"/>
      <c r="AG14" s="63" t="s">
        <v>471</v>
      </c>
      <c r="AH14" s="64"/>
      <c r="AI14" s="64"/>
      <c r="AJ14" s="64"/>
      <c r="AK14" s="20"/>
      <c r="AL14" s="63" t="s">
        <v>471</v>
      </c>
      <c r="AM14" s="64"/>
      <c r="AN14" s="64"/>
      <c r="AO14" s="64"/>
      <c r="AP14" s="64"/>
      <c r="AQ14" s="64"/>
      <c r="AR14" s="33"/>
      <c r="AS14" s="63" t="s">
        <v>471</v>
      </c>
      <c r="AT14" s="64"/>
      <c r="AU14" s="64"/>
      <c r="AV14" s="16"/>
      <c r="AW14" s="1"/>
      <c r="AX14" s="1"/>
      <c r="AY14" s="1"/>
      <c r="AZ14" s="1"/>
      <c r="BA14" s="16"/>
      <c r="BC14" s="71"/>
      <c r="BD14" s="72"/>
      <c r="BE14" s="16"/>
      <c r="BF14" s="67" t="s">
        <v>45</v>
      </c>
      <c r="BG14" s="68"/>
      <c r="BH14" s="75"/>
      <c r="BI14" s="18"/>
      <c r="BJ14" s="64" t="s">
        <v>471</v>
      </c>
      <c r="BK14" s="64"/>
      <c r="BL14" s="64"/>
      <c r="BM14" s="20"/>
      <c r="BN14" s="63" t="s">
        <v>471</v>
      </c>
      <c r="BO14" s="64"/>
      <c r="BP14" s="64"/>
      <c r="BQ14" s="64"/>
      <c r="BR14" s="33"/>
      <c r="BS14" s="63" t="s">
        <v>471</v>
      </c>
      <c r="BT14" s="64"/>
      <c r="BU14" s="64"/>
      <c r="BV14" s="64"/>
      <c r="BW14" s="20"/>
      <c r="BX14" s="21"/>
      <c r="BY14" s="22"/>
      <c r="BZ14" s="22"/>
      <c r="CA14" s="20"/>
      <c r="CB14" s="63" t="s">
        <v>471</v>
      </c>
      <c r="CC14" s="64"/>
      <c r="CD14" s="64"/>
      <c r="CE14" s="64"/>
      <c r="CF14" s="64"/>
      <c r="CG14" s="20"/>
      <c r="CH14" s="63" t="s">
        <v>471</v>
      </c>
      <c r="CI14" s="64"/>
      <c r="CJ14" s="64"/>
      <c r="CK14" s="64"/>
      <c r="CL14" s="20"/>
      <c r="CM14" s="63" t="s">
        <v>471</v>
      </c>
      <c r="CN14" s="64"/>
      <c r="CO14" s="64"/>
      <c r="CP14" s="64"/>
      <c r="CQ14" s="64"/>
      <c r="CR14" s="64"/>
      <c r="CS14" s="33"/>
      <c r="CT14" s="63" t="s">
        <v>471</v>
      </c>
      <c r="CU14" s="64"/>
      <c r="CV14" s="64"/>
      <c r="CW14" s="16"/>
      <c r="CX14" s="1"/>
      <c r="CY14" s="1"/>
      <c r="CZ14" s="1"/>
      <c r="DA14" s="1"/>
      <c r="DB14" s="16"/>
    </row>
    <row r="15" spans="2:106" ht="6" customHeight="1" thickBot="1" x14ac:dyDescent="0.25">
      <c r="B15" s="10"/>
      <c r="C15" s="23"/>
      <c r="D15" s="11"/>
      <c r="E15" s="10"/>
      <c r="F15" s="23"/>
      <c r="G15" s="11"/>
      <c r="H15" s="10"/>
      <c r="I15" s="24"/>
      <c r="J15" s="24"/>
      <c r="K15" s="24"/>
      <c r="L15" s="25"/>
      <c r="M15" s="26"/>
      <c r="N15" s="24"/>
      <c r="O15" s="24"/>
      <c r="P15" s="24"/>
      <c r="Q15" s="34"/>
      <c r="R15" s="26"/>
      <c r="S15" s="24"/>
      <c r="T15" s="24"/>
      <c r="U15" s="24"/>
      <c r="V15" s="25"/>
      <c r="W15" s="26"/>
      <c r="X15" s="24"/>
      <c r="Y15" s="24"/>
      <c r="Z15" s="25"/>
      <c r="AA15" s="26"/>
      <c r="AB15" s="24"/>
      <c r="AC15" s="24"/>
      <c r="AD15" s="24"/>
      <c r="AE15" s="24"/>
      <c r="AF15" s="25"/>
      <c r="AG15" s="26"/>
      <c r="AH15" s="24"/>
      <c r="AI15" s="24"/>
      <c r="AJ15" s="24"/>
      <c r="AK15" s="25"/>
      <c r="AL15" s="26"/>
      <c r="AM15" s="24"/>
      <c r="AN15" s="24"/>
      <c r="AO15" s="24"/>
      <c r="AP15" s="24"/>
      <c r="AQ15" s="24"/>
      <c r="AR15" s="34"/>
      <c r="AS15" s="26"/>
      <c r="AT15" s="24"/>
      <c r="AU15" s="24"/>
      <c r="AV15" s="11"/>
      <c r="AW15" s="23"/>
      <c r="AX15" s="23"/>
      <c r="AY15" s="23"/>
      <c r="AZ15" s="23"/>
      <c r="BA15" s="11"/>
      <c r="BC15" s="10"/>
      <c r="BD15" s="23"/>
      <c r="BE15" s="11"/>
      <c r="BF15" s="10"/>
      <c r="BG15" s="23"/>
      <c r="BH15" s="11"/>
      <c r="BI15" s="10"/>
      <c r="BJ15" s="24"/>
      <c r="BK15" s="24"/>
      <c r="BL15" s="24"/>
      <c r="BM15" s="25"/>
      <c r="BN15" s="26"/>
      <c r="BO15" s="24"/>
      <c r="BP15" s="24"/>
      <c r="BQ15" s="24"/>
      <c r="BR15" s="34"/>
      <c r="BS15" s="26"/>
      <c r="BT15" s="24"/>
      <c r="BU15" s="24"/>
      <c r="BV15" s="24"/>
      <c r="BW15" s="25"/>
      <c r="BX15" s="26"/>
      <c r="BY15" s="24"/>
      <c r="BZ15" s="24"/>
      <c r="CA15" s="25"/>
      <c r="CB15" s="26"/>
      <c r="CC15" s="24"/>
      <c r="CD15" s="24"/>
      <c r="CE15" s="24"/>
      <c r="CF15" s="24"/>
      <c r="CG15" s="25"/>
      <c r="CH15" s="26"/>
      <c r="CI15" s="24"/>
      <c r="CJ15" s="24"/>
      <c r="CK15" s="24"/>
      <c r="CL15" s="25"/>
      <c r="CM15" s="26"/>
      <c r="CN15" s="24"/>
      <c r="CO15" s="24"/>
      <c r="CP15" s="24"/>
      <c r="CQ15" s="24"/>
      <c r="CR15" s="24"/>
      <c r="CS15" s="34"/>
      <c r="CT15" s="26"/>
      <c r="CU15" s="24"/>
      <c r="CV15" s="24"/>
      <c r="CW15" s="11"/>
      <c r="CX15" s="23"/>
      <c r="CY15" s="23"/>
      <c r="CZ15" s="23"/>
      <c r="DA15" s="23"/>
      <c r="DB15" s="11"/>
    </row>
    <row r="16" spans="2:106" ht="20.25" customHeight="1" x14ac:dyDescent="0.2">
      <c r="B16" s="76" t="s">
        <v>61</v>
      </c>
      <c r="C16" s="77"/>
      <c r="D16" s="8"/>
      <c r="E16" s="78" t="s">
        <v>21</v>
      </c>
      <c r="F16" s="79"/>
      <c r="G16" s="80"/>
      <c r="H16" s="6"/>
      <c r="I16" s="70" t="s">
        <v>26</v>
      </c>
      <c r="J16" s="70"/>
      <c r="K16" s="70"/>
      <c r="L16" s="12"/>
      <c r="M16" s="69" t="s">
        <v>62</v>
      </c>
      <c r="N16" s="70"/>
      <c r="O16" s="70"/>
      <c r="P16" s="70"/>
      <c r="Q16" s="32"/>
      <c r="R16" s="69" t="s">
        <v>66</v>
      </c>
      <c r="S16" s="70"/>
      <c r="T16" s="70"/>
      <c r="U16" s="70"/>
      <c r="V16" s="12"/>
      <c r="W16" s="13"/>
      <c r="X16" s="14"/>
      <c r="Y16" s="14"/>
      <c r="Z16" s="12"/>
      <c r="AA16" s="69" t="s">
        <v>65</v>
      </c>
      <c r="AB16" s="70"/>
      <c r="AC16" s="70"/>
      <c r="AD16" s="70"/>
      <c r="AE16" s="70"/>
      <c r="AF16" s="12"/>
      <c r="AG16" s="69" t="s">
        <v>24</v>
      </c>
      <c r="AH16" s="70"/>
      <c r="AI16" s="70"/>
      <c r="AJ16" s="70"/>
      <c r="AK16" s="12"/>
      <c r="AL16" s="69" t="s">
        <v>23</v>
      </c>
      <c r="AM16" s="70"/>
      <c r="AN16" s="70"/>
      <c r="AO16" s="70"/>
      <c r="AP16" s="70"/>
      <c r="AQ16" s="70"/>
      <c r="AR16" s="32"/>
      <c r="AS16" s="69" t="s">
        <v>68</v>
      </c>
      <c r="AT16" s="70"/>
      <c r="AU16" s="70"/>
      <c r="AV16" s="8"/>
      <c r="AW16" s="7"/>
      <c r="AX16" s="7"/>
      <c r="AY16" s="7"/>
      <c r="AZ16" s="7"/>
      <c r="BA16" s="8"/>
      <c r="BC16" s="76" t="s">
        <v>61</v>
      </c>
      <c r="BD16" s="77"/>
      <c r="BE16" s="8"/>
      <c r="BF16" s="78" t="s">
        <v>21</v>
      </c>
      <c r="BG16" s="79"/>
      <c r="BH16" s="80"/>
      <c r="BI16" s="6"/>
      <c r="BJ16" s="70" t="s">
        <v>26</v>
      </c>
      <c r="BK16" s="70"/>
      <c r="BL16" s="70"/>
      <c r="BM16" s="12"/>
      <c r="BN16" s="69" t="s">
        <v>62</v>
      </c>
      <c r="BO16" s="70"/>
      <c r="BP16" s="70"/>
      <c r="BQ16" s="70"/>
      <c r="BR16" s="32"/>
      <c r="BS16" s="69" t="s">
        <v>66</v>
      </c>
      <c r="BT16" s="70"/>
      <c r="BU16" s="70"/>
      <c r="BV16" s="70"/>
      <c r="BW16" s="12"/>
      <c r="BX16" s="13"/>
      <c r="BY16" s="14"/>
      <c r="BZ16" s="14"/>
      <c r="CA16" s="12"/>
      <c r="CB16" s="69" t="s">
        <v>65</v>
      </c>
      <c r="CC16" s="70"/>
      <c r="CD16" s="70"/>
      <c r="CE16" s="70"/>
      <c r="CF16" s="70"/>
      <c r="CG16" s="12"/>
      <c r="CH16" s="69" t="s">
        <v>24</v>
      </c>
      <c r="CI16" s="70"/>
      <c r="CJ16" s="70"/>
      <c r="CK16" s="70"/>
      <c r="CL16" s="12"/>
      <c r="CM16" s="69" t="s">
        <v>23</v>
      </c>
      <c r="CN16" s="70"/>
      <c r="CO16" s="70"/>
      <c r="CP16" s="70"/>
      <c r="CQ16" s="70"/>
      <c r="CR16" s="70"/>
      <c r="CS16" s="32"/>
      <c r="CT16" s="69" t="s">
        <v>68</v>
      </c>
      <c r="CU16" s="70"/>
      <c r="CV16" s="70"/>
      <c r="CW16" s="8"/>
      <c r="CX16" s="7"/>
      <c r="CY16" s="7"/>
      <c r="CZ16" s="7"/>
      <c r="DA16" s="7"/>
      <c r="DB16" s="8"/>
    </row>
    <row r="17" spans="2:106" ht="20.25" customHeight="1" x14ac:dyDescent="0.2">
      <c r="B17" s="71"/>
      <c r="C17" s="72"/>
      <c r="D17" s="16"/>
      <c r="E17" s="67" t="s">
        <v>29</v>
      </c>
      <c r="F17" s="68"/>
      <c r="G17" s="75"/>
      <c r="H17" s="18"/>
      <c r="I17" s="64" t="s">
        <v>34</v>
      </c>
      <c r="J17" s="64"/>
      <c r="K17" s="64"/>
      <c r="L17" s="20"/>
      <c r="M17" s="63" t="s">
        <v>69</v>
      </c>
      <c r="N17" s="64"/>
      <c r="O17" s="64"/>
      <c r="P17" s="64"/>
      <c r="Q17" s="33"/>
      <c r="R17" s="63" t="s">
        <v>72</v>
      </c>
      <c r="S17" s="64"/>
      <c r="T17" s="64"/>
      <c r="U17" s="64"/>
      <c r="V17" s="20"/>
      <c r="W17" s="21"/>
      <c r="X17" s="22"/>
      <c r="Y17" s="22"/>
      <c r="Z17" s="20"/>
      <c r="AA17" s="63" t="s">
        <v>71</v>
      </c>
      <c r="AB17" s="64"/>
      <c r="AC17" s="64"/>
      <c r="AD17" s="64"/>
      <c r="AE17" s="64"/>
      <c r="AF17" s="20"/>
      <c r="AG17" s="63" t="s">
        <v>32</v>
      </c>
      <c r="AH17" s="64"/>
      <c r="AI17" s="64"/>
      <c r="AJ17" s="64"/>
      <c r="AK17" s="20"/>
      <c r="AL17" s="63" t="s">
        <v>31</v>
      </c>
      <c r="AM17" s="64"/>
      <c r="AN17" s="64"/>
      <c r="AO17" s="64"/>
      <c r="AP17" s="64"/>
      <c r="AQ17" s="64"/>
      <c r="AR17" s="33"/>
      <c r="AS17" s="63" t="s">
        <v>74</v>
      </c>
      <c r="AT17" s="64"/>
      <c r="AU17" s="64"/>
      <c r="AV17" s="16"/>
      <c r="AW17" s="1"/>
      <c r="AX17" s="1"/>
      <c r="AY17" s="1"/>
      <c r="AZ17" s="1"/>
      <c r="BA17" s="16"/>
      <c r="BC17" s="71"/>
      <c r="BD17" s="72"/>
      <c r="BE17" s="16"/>
      <c r="BF17" s="67" t="s">
        <v>29</v>
      </c>
      <c r="BG17" s="68"/>
      <c r="BH17" s="75"/>
      <c r="BI17" s="18"/>
      <c r="BJ17" s="64" t="s">
        <v>34</v>
      </c>
      <c r="BK17" s="64"/>
      <c r="BL17" s="64"/>
      <c r="BM17" s="20"/>
      <c r="BN17" s="63" t="s">
        <v>69</v>
      </c>
      <c r="BO17" s="64"/>
      <c r="BP17" s="64"/>
      <c r="BQ17" s="64"/>
      <c r="BR17" s="33"/>
      <c r="BS17" s="63" t="s">
        <v>72</v>
      </c>
      <c r="BT17" s="64"/>
      <c r="BU17" s="64"/>
      <c r="BV17" s="64"/>
      <c r="BW17" s="20"/>
      <c r="BX17" s="21"/>
      <c r="BY17" s="22"/>
      <c r="BZ17" s="22"/>
      <c r="CA17" s="20"/>
      <c r="CB17" s="63" t="s">
        <v>71</v>
      </c>
      <c r="CC17" s="64"/>
      <c r="CD17" s="64"/>
      <c r="CE17" s="64"/>
      <c r="CF17" s="64"/>
      <c r="CG17" s="20"/>
      <c r="CH17" s="63" t="s">
        <v>32</v>
      </c>
      <c r="CI17" s="64"/>
      <c r="CJ17" s="64"/>
      <c r="CK17" s="64"/>
      <c r="CL17" s="20"/>
      <c r="CM17" s="63" t="s">
        <v>31</v>
      </c>
      <c r="CN17" s="64"/>
      <c r="CO17" s="64"/>
      <c r="CP17" s="64"/>
      <c r="CQ17" s="64"/>
      <c r="CR17" s="64"/>
      <c r="CS17" s="33"/>
      <c r="CT17" s="63" t="s">
        <v>74</v>
      </c>
      <c r="CU17" s="64"/>
      <c r="CV17" s="64"/>
      <c r="CW17" s="16"/>
      <c r="CX17" s="1"/>
      <c r="CY17" s="1"/>
      <c r="CZ17" s="1"/>
      <c r="DA17" s="1"/>
      <c r="DB17" s="16"/>
    </row>
    <row r="18" spans="2:106" ht="20.25" customHeight="1" x14ac:dyDescent="0.2">
      <c r="B18" s="71"/>
      <c r="C18" s="72"/>
      <c r="D18" s="16"/>
      <c r="E18" s="67" t="s">
        <v>37</v>
      </c>
      <c r="F18" s="68"/>
      <c r="G18" s="75"/>
      <c r="H18" s="18"/>
      <c r="I18" s="64" t="s">
        <v>42</v>
      </c>
      <c r="J18" s="64"/>
      <c r="K18" s="64"/>
      <c r="L18" s="20"/>
      <c r="M18" s="63" t="s">
        <v>112</v>
      </c>
      <c r="N18" s="64"/>
      <c r="O18" s="64"/>
      <c r="P18" s="64"/>
      <c r="Q18" s="33"/>
      <c r="R18" s="63" t="s">
        <v>113</v>
      </c>
      <c r="S18" s="64"/>
      <c r="T18" s="64"/>
      <c r="U18" s="64"/>
      <c r="V18" s="20"/>
      <c r="W18" s="21"/>
      <c r="X18" s="22"/>
      <c r="Y18" s="22"/>
      <c r="Z18" s="20"/>
      <c r="AA18" s="63" t="s">
        <v>78</v>
      </c>
      <c r="AB18" s="64"/>
      <c r="AC18" s="64"/>
      <c r="AD18" s="64"/>
      <c r="AE18" s="64"/>
      <c r="AF18" s="20"/>
      <c r="AG18" s="63" t="s">
        <v>122</v>
      </c>
      <c r="AH18" s="64"/>
      <c r="AI18" s="64"/>
      <c r="AJ18" s="64"/>
      <c r="AK18" s="20"/>
      <c r="AL18" s="63" t="s">
        <v>39</v>
      </c>
      <c r="AM18" s="64"/>
      <c r="AN18" s="64"/>
      <c r="AO18" s="64"/>
      <c r="AP18" s="64"/>
      <c r="AQ18" s="64"/>
      <c r="AR18" s="33"/>
      <c r="AS18" s="63" t="s">
        <v>123</v>
      </c>
      <c r="AT18" s="64"/>
      <c r="AU18" s="64"/>
      <c r="AV18" s="16"/>
      <c r="AW18" s="1"/>
      <c r="AX18" s="1"/>
      <c r="AY18" s="1"/>
      <c r="AZ18" s="1"/>
      <c r="BA18" s="16"/>
      <c r="BC18" s="71"/>
      <c r="BD18" s="72"/>
      <c r="BE18" s="16"/>
      <c r="BF18" s="67" t="s">
        <v>37</v>
      </c>
      <c r="BG18" s="68"/>
      <c r="BH18" s="75"/>
      <c r="BI18" s="18"/>
      <c r="BJ18" s="64" t="s">
        <v>42</v>
      </c>
      <c r="BK18" s="64"/>
      <c r="BL18" s="64"/>
      <c r="BM18" s="20"/>
      <c r="BN18" s="63" t="s">
        <v>112</v>
      </c>
      <c r="BO18" s="64"/>
      <c r="BP18" s="64"/>
      <c r="BQ18" s="64"/>
      <c r="BR18" s="33"/>
      <c r="BS18" s="63" t="s">
        <v>113</v>
      </c>
      <c r="BT18" s="64"/>
      <c r="BU18" s="64"/>
      <c r="BV18" s="64"/>
      <c r="BW18" s="20"/>
      <c r="BX18" s="21"/>
      <c r="BY18" s="22"/>
      <c r="BZ18" s="22"/>
      <c r="CA18" s="20"/>
      <c r="CB18" s="63" t="s">
        <v>78</v>
      </c>
      <c r="CC18" s="64"/>
      <c r="CD18" s="64"/>
      <c r="CE18" s="64"/>
      <c r="CF18" s="64"/>
      <c r="CG18" s="20"/>
      <c r="CH18" s="63" t="s">
        <v>122</v>
      </c>
      <c r="CI18" s="64"/>
      <c r="CJ18" s="64"/>
      <c r="CK18" s="64"/>
      <c r="CL18" s="20"/>
      <c r="CM18" s="63" t="s">
        <v>39</v>
      </c>
      <c r="CN18" s="64"/>
      <c r="CO18" s="64"/>
      <c r="CP18" s="64"/>
      <c r="CQ18" s="64"/>
      <c r="CR18" s="64"/>
      <c r="CS18" s="33"/>
      <c r="CT18" s="63" t="s">
        <v>123</v>
      </c>
      <c r="CU18" s="64"/>
      <c r="CV18" s="64"/>
      <c r="CW18" s="16"/>
      <c r="CX18" s="1"/>
      <c r="CY18" s="1"/>
      <c r="CZ18" s="1"/>
      <c r="DA18" s="1"/>
      <c r="DB18" s="16"/>
    </row>
    <row r="19" spans="2:106" ht="20.25" customHeight="1" x14ac:dyDescent="0.2">
      <c r="B19" s="71"/>
      <c r="C19" s="72"/>
      <c r="D19" s="16"/>
      <c r="E19" s="67" t="s">
        <v>45</v>
      </c>
      <c r="F19" s="68"/>
      <c r="G19" s="75"/>
      <c r="H19" s="18"/>
      <c r="I19" s="64" t="s">
        <v>471</v>
      </c>
      <c r="J19" s="64"/>
      <c r="K19" s="64"/>
      <c r="L19" s="20"/>
      <c r="M19" s="63" t="s">
        <v>471</v>
      </c>
      <c r="N19" s="64"/>
      <c r="O19" s="64"/>
      <c r="P19" s="64"/>
      <c r="Q19" s="33"/>
      <c r="R19" s="63" t="s">
        <v>471</v>
      </c>
      <c r="S19" s="64"/>
      <c r="T19" s="64"/>
      <c r="U19" s="64"/>
      <c r="V19" s="20"/>
      <c r="W19" s="21"/>
      <c r="X19" s="22"/>
      <c r="Y19" s="22"/>
      <c r="Z19" s="20"/>
      <c r="AA19" s="63" t="s">
        <v>82</v>
      </c>
      <c r="AB19" s="64"/>
      <c r="AC19" s="64"/>
      <c r="AD19" s="64"/>
      <c r="AE19" s="64"/>
      <c r="AF19" s="20"/>
      <c r="AG19" s="63" t="s">
        <v>471</v>
      </c>
      <c r="AH19" s="64"/>
      <c r="AI19" s="64"/>
      <c r="AJ19" s="64"/>
      <c r="AK19" s="20"/>
      <c r="AL19" s="63" t="s">
        <v>471</v>
      </c>
      <c r="AM19" s="64"/>
      <c r="AN19" s="64"/>
      <c r="AO19" s="64"/>
      <c r="AP19" s="64"/>
      <c r="AQ19" s="64"/>
      <c r="AR19" s="33"/>
      <c r="AS19" s="63" t="s">
        <v>82</v>
      </c>
      <c r="AT19" s="64"/>
      <c r="AU19" s="64"/>
      <c r="AV19" s="16"/>
      <c r="AW19" s="1"/>
      <c r="AX19" s="1"/>
      <c r="AY19" s="1"/>
      <c r="AZ19" s="1"/>
      <c r="BA19" s="16"/>
      <c r="BC19" s="71"/>
      <c r="BD19" s="72"/>
      <c r="BE19" s="16"/>
      <c r="BF19" s="67" t="s">
        <v>45</v>
      </c>
      <c r="BG19" s="68"/>
      <c r="BH19" s="75"/>
      <c r="BI19" s="18"/>
      <c r="BJ19" s="64" t="s">
        <v>471</v>
      </c>
      <c r="BK19" s="64"/>
      <c r="BL19" s="64"/>
      <c r="BM19" s="20"/>
      <c r="BN19" s="63" t="s">
        <v>471</v>
      </c>
      <c r="BO19" s="64"/>
      <c r="BP19" s="64"/>
      <c r="BQ19" s="64"/>
      <c r="BR19" s="33"/>
      <c r="BS19" s="63" t="s">
        <v>471</v>
      </c>
      <c r="BT19" s="64"/>
      <c r="BU19" s="64"/>
      <c r="BV19" s="64"/>
      <c r="BW19" s="20"/>
      <c r="BX19" s="21"/>
      <c r="BY19" s="22"/>
      <c r="BZ19" s="22"/>
      <c r="CA19" s="20"/>
      <c r="CB19" s="63" t="s">
        <v>82</v>
      </c>
      <c r="CC19" s="64"/>
      <c r="CD19" s="64"/>
      <c r="CE19" s="64"/>
      <c r="CF19" s="64"/>
      <c r="CG19" s="20"/>
      <c r="CH19" s="63" t="s">
        <v>471</v>
      </c>
      <c r="CI19" s="64"/>
      <c r="CJ19" s="64"/>
      <c r="CK19" s="64"/>
      <c r="CL19" s="20"/>
      <c r="CM19" s="63" t="s">
        <v>471</v>
      </c>
      <c r="CN19" s="64"/>
      <c r="CO19" s="64"/>
      <c r="CP19" s="64"/>
      <c r="CQ19" s="64"/>
      <c r="CR19" s="64"/>
      <c r="CS19" s="33"/>
      <c r="CT19" s="63" t="s">
        <v>82</v>
      </c>
      <c r="CU19" s="64"/>
      <c r="CV19" s="64"/>
      <c r="CW19" s="16"/>
      <c r="CX19" s="1"/>
      <c r="CY19" s="1"/>
      <c r="CZ19" s="1"/>
      <c r="DA19" s="1"/>
      <c r="DB19" s="16"/>
    </row>
    <row r="20" spans="2:106" ht="6" customHeight="1" thickBot="1" x14ac:dyDescent="0.25">
      <c r="B20" s="10"/>
      <c r="C20" s="23"/>
      <c r="D20" s="11"/>
      <c r="E20" s="10"/>
      <c r="F20" s="23"/>
      <c r="G20" s="11"/>
      <c r="H20" s="10"/>
      <c r="I20" s="24"/>
      <c r="J20" s="24"/>
      <c r="K20" s="24"/>
      <c r="L20" s="25"/>
      <c r="M20" s="26"/>
      <c r="N20" s="24"/>
      <c r="O20" s="24"/>
      <c r="P20" s="24"/>
      <c r="Q20" s="34"/>
      <c r="R20" s="26"/>
      <c r="S20" s="24"/>
      <c r="T20" s="24"/>
      <c r="U20" s="24"/>
      <c r="V20" s="25"/>
      <c r="W20" s="26"/>
      <c r="X20" s="24"/>
      <c r="Y20" s="24"/>
      <c r="Z20" s="25"/>
      <c r="AA20" s="26"/>
      <c r="AB20" s="24"/>
      <c r="AC20" s="24"/>
      <c r="AD20" s="24"/>
      <c r="AE20" s="24"/>
      <c r="AF20" s="25"/>
      <c r="AG20" s="26"/>
      <c r="AH20" s="24"/>
      <c r="AI20" s="24"/>
      <c r="AJ20" s="24"/>
      <c r="AK20" s="25"/>
      <c r="AL20" s="26"/>
      <c r="AM20" s="24"/>
      <c r="AN20" s="24"/>
      <c r="AO20" s="24"/>
      <c r="AP20" s="24"/>
      <c r="AQ20" s="24"/>
      <c r="AR20" s="34"/>
      <c r="AS20" s="26"/>
      <c r="AT20" s="24"/>
      <c r="AU20" s="24"/>
      <c r="AV20" s="11"/>
      <c r="AW20" s="23"/>
      <c r="AX20" s="23"/>
      <c r="AY20" s="23"/>
      <c r="AZ20" s="23"/>
      <c r="BA20" s="11"/>
      <c r="BC20" s="10"/>
      <c r="BD20" s="23"/>
      <c r="BE20" s="11"/>
      <c r="BF20" s="10"/>
      <c r="BG20" s="23"/>
      <c r="BH20" s="11"/>
      <c r="BI20" s="10"/>
      <c r="BJ20" s="24"/>
      <c r="BK20" s="24"/>
      <c r="BL20" s="24"/>
      <c r="BM20" s="25"/>
      <c r="BN20" s="26"/>
      <c r="BO20" s="24"/>
      <c r="BP20" s="24"/>
      <c r="BQ20" s="24"/>
      <c r="BR20" s="34"/>
      <c r="BS20" s="26"/>
      <c r="BT20" s="24"/>
      <c r="BU20" s="24"/>
      <c r="BV20" s="24"/>
      <c r="BW20" s="25"/>
      <c r="BX20" s="26"/>
      <c r="BY20" s="24"/>
      <c r="BZ20" s="24"/>
      <c r="CA20" s="25"/>
      <c r="CB20" s="26"/>
      <c r="CC20" s="24"/>
      <c r="CD20" s="24"/>
      <c r="CE20" s="24"/>
      <c r="CF20" s="24"/>
      <c r="CG20" s="25"/>
      <c r="CH20" s="26"/>
      <c r="CI20" s="24"/>
      <c r="CJ20" s="24"/>
      <c r="CK20" s="24"/>
      <c r="CL20" s="25"/>
      <c r="CM20" s="26"/>
      <c r="CN20" s="24"/>
      <c r="CO20" s="24"/>
      <c r="CP20" s="24"/>
      <c r="CQ20" s="24"/>
      <c r="CR20" s="24"/>
      <c r="CS20" s="34"/>
      <c r="CT20" s="26"/>
      <c r="CU20" s="24"/>
      <c r="CV20" s="24"/>
      <c r="CW20" s="11"/>
      <c r="CX20" s="23"/>
      <c r="CY20" s="23"/>
      <c r="CZ20" s="23"/>
      <c r="DA20" s="23"/>
      <c r="DB20" s="11"/>
    </row>
    <row r="21" spans="2:106" ht="20.25" customHeight="1" x14ac:dyDescent="0.2">
      <c r="B21" s="76" t="s">
        <v>83</v>
      </c>
      <c r="C21" s="77"/>
      <c r="D21" s="8"/>
      <c r="E21" s="78" t="s">
        <v>21</v>
      </c>
      <c r="F21" s="79"/>
      <c r="G21" s="80"/>
      <c r="H21" s="6"/>
      <c r="I21" s="70" t="s">
        <v>51</v>
      </c>
      <c r="J21" s="70"/>
      <c r="K21" s="70"/>
      <c r="L21" s="12"/>
      <c r="M21" s="69" t="s">
        <v>62</v>
      </c>
      <c r="N21" s="70"/>
      <c r="O21" s="70"/>
      <c r="P21" s="70"/>
      <c r="Q21" s="32"/>
      <c r="R21" s="69" t="s">
        <v>23</v>
      </c>
      <c r="S21" s="70"/>
      <c r="T21" s="70"/>
      <c r="U21" s="70"/>
      <c r="V21" s="12"/>
      <c r="W21" s="13"/>
      <c r="X21" s="14"/>
      <c r="Y21" s="14"/>
      <c r="Z21" s="12"/>
      <c r="AA21" s="69" t="s">
        <v>64</v>
      </c>
      <c r="AB21" s="70"/>
      <c r="AC21" s="70"/>
      <c r="AD21" s="70"/>
      <c r="AE21" s="70"/>
      <c r="AF21" s="12"/>
      <c r="AG21" s="69" t="s">
        <v>86</v>
      </c>
      <c r="AH21" s="70"/>
      <c r="AI21" s="70"/>
      <c r="AJ21" s="70"/>
      <c r="AK21" s="12"/>
      <c r="AL21" s="69" t="s">
        <v>26</v>
      </c>
      <c r="AM21" s="70"/>
      <c r="AN21" s="70"/>
      <c r="AO21" s="70"/>
      <c r="AP21" s="70"/>
      <c r="AQ21" s="70"/>
      <c r="AR21" s="32"/>
      <c r="AS21" s="69" t="s">
        <v>50</v>
      </c>
      <c r="AT21" s="70"/>
      <c r="AU21" s="70"/>
      <c r="AV21" s="8"/>
      <c r="AW21" s="7"/>
      <c r="AX21" s="7"/>
      <c r="AY21" s="7"/>
      <c r="AZ21" s="7"/>
      <c r="BA21" s="8"/>
      <c r="BC21" s="76" t="s">
        <v>83</v>
      </c>
      <c r="BD21" s="77"/>
      <c r="BE21" s="8"/>
      <c r="BF21" s="78" t="s">
        <v>21</v>
      </c>
      <c r="BG21" s="79"/>
      <c r="BH21" s="80"/>
      <c r="BI21" s="6"/>
      <c r="BJ21" s="70" t="s">
        <v>51</v>
      </c>
      <c r="BK21" s="70"/>
      <c r="BL21" s="70"/>
      <c r="BM21" s="12"/>
      <c r="BN21" s="69" t="s">
        <v>62</v>
      </c>
      <c r="BO21" s="70"/>
      <c r="BP21" s="70"/>
      <c r="BQ21" s="70"/>
      <c r="BR21" s="32"/>
      <c r="BS21" s="69" t="s">
        <v>23</v>
      </c>
      <c r="BT21" s="70"/>
      <c r="BU21" s="70"/>
      <c r="BV21" s="70"/>
      <c r="BW21" s="12"/>
      <c r="BX21" s="13"/>
      <c r="BY21" s="14"/>
      <c r="BZ21" s="14"/>
      <c r="CA21" s="12"/>
      <c r="CB21" s="69" t="s">
        <v>64</v>
      </c>
      <c r="CC21" s="70"/>
      <c r="CD21" s="70"/>
      <c r="CE21" s="70"/>
      <c r="CF21" s="70"/>
      <c r="CG21" s="12"/>
      <c r="CH21" s="69" t="s">
        <v>86</v>
      </c>
      <c r="CI21" s="70"/>
      <c r="CJ21" s="70"/>
      <c r="CK21" s="70"/>
      <c r="CL21" s="12"/>
      <c r="CM21" s="69" t="s">
        <v>26</v>
      </c>
      <c r="CN21" s="70"/>
      <c r="CO21" s="70"/>
      <c r="CP21" s="70"/>
      <c r="CQ21" s="70"/>
      <c r="CR21" s="70"/>
      <c r="CS21" s="32"/>
      <c r="CT21" s="69" t="s">
        <v>50</v>
      </c>
      <c r="CU21" s="70"/>
      <c r="CV21" s="70"/>
      <c r="CW21" s="8"/>
      <c r="CX21" s="7"/>
      <c r="CY21" s="7"/>
      <c r="CZ21" s="7"/>
      <c r="DA21" s="7"/>
      <c r="DB21" s="8"/>
    </row>
    <row r="22" spans="2:106" ht="20.25" customHeight="1" x14ac:dyDescent="0.2">
      <c r="B22" s="71"/>
      <c r="C22" s="72"/>
      <c r="D22" s="16"/>
      <c r="E22" s="67" t="s">
        <v>29</v>
      </c>
      <c r="F22" s="68"/>
      <c r="G22" s="75"/>
      <c r="H22" s="18"/>
      <c r="I22" s="64" t="s">
        <v>54</v>
      </c>
      <c r="J22" s="64"/>
      <c r="K22" s="64"/>
      <c r="L22" s="20"/>
      <c r="M22" s="63" t="s">
        <v>69</v>
      </c>
      <c r="N22" s="64"/>
      <c r="O22" s="64"/>
      <c r="P22" s="64"/>
      <c r="Q22" s="33"/>
      <c r="R22" s="63" t="s">
        <v>31</v>
      </c>
      <c r="S22" s="64"/>
      <c r="T22" s="64"/>
      <c r="U22" s="64"/>
      <c r="V22" s="20"/>
      <c r="W22" s="21"/>
      <c r="X22" s="22"/>
      <c r="Y22" s="22"/>
      <c r="Z22" s="20"/>
      <c r="AA22" s="63" t="s">
        <v>70</v>
      </c>
      <c r="AB22" s="64"/>
      <c r="AC22" s="64"/>
      <c r="AD22" s="64"/>
      <c r="AE22" s="64"/>
      <c r="AF22" s="20"/>
      <c r="AG22" s="63" t="s">
        <v>89</v>
      </c>
      <c r="AH22" s="64"/>
      <c r="AI22" s="64"/>
      <c r="AJ22" s="64"/>
      <c r="AK22" s="20"/>
      <c r="AL22" s="63" t="s">
        <v>34</v>
      </c>
      <c r="AM22" s="64"/>
      <c r="AN22" s="64"/>
      <c r="AO22" s="64"/>
      <c r="AP22" s="64"/>
      <c r="AQ22" s="64"/>
      <c r="AR22" s="33"/>
      <c r="AS22" s="63" t="s">
        <v>53</v>
      </c>
      <c r="AT22" s="64"/>
      <c r="AU22" s="64"/>
      <c r="AV22" s="16"/>
      <c r="AW22" s="1"/>
      <c r="AX22" s="1"/>
      <c r="AY22" s="1"/>
      <c r="AZ22" s="1"/>
      <c r="BA22" s="16"/>
      <c r="BC22" s="71"/>
      <c r="BD22" s="72"/>
      <c r="BE22" s="16"/>
      <c r="BF22" s="67" t="s">
        <v>29</v>
      </c>
      <c r="BG22" s="68"/>
      <c r="BH22" s="75"/>
      <c r="BI22" s="18"/>
      <c r="BJ22" s="64" t="s">
        <v>54</v>
      </c>
      <c r="BK22" s="64"/>
      <c r="BL22" s="64"/>
      <c r="BM22" s="20"/>
      <c r="BN22" s="63" t="s">
        <v>69</v>
      </c>
      <c r="BO22" s="64"/>
      <c r="BP22" s="64"/>
      <c r="BQ22" s="64"/>
      <c r="BR22" s="33"/>
      <c r="BS22" s="63" t="s">
        <v>31</v>
      </c>
      <c r="BT22" s="64"/>
      <c r="BU22" s="64"/>
      <c r="BV22" s="64"/>
      <c r="BW22" s="20"/>
      <c r="BX22" s="21"/>
      <c r="BY22" s="22"/>
      <c r="BZ22" s="22"/>
      <c r="CA22" s="20"/>
      <c r="CB22" s="63" t="s">
        <v>70</v>
      </c>
      <c r="CC22" s="64"/>
      <c r="CD22" s="64"/>
      <c r="CE22" s="64"/>
      <c r="CF22" s="64"/>
      <c r="CG22" s="20"/>
      <c r="CH22" s="63" t="s">
        <v>89</v>
      </c>
      <c r="CI22" s="64"/>
      <c r="CJ22" s="64"/>
      <c r="CK22" s="64"/>
      <c r="CL22" s="20"/>
      <c r="CM22" s="63" t="s">
        <v>34</v>
      </c>
      <c r="CN22" s="64"/>
      <c r="CO22" s="64"/>
      <c r="CP22" s="64"/>
      <c r="CQ22" s="64"/>
      <c r="CR22" s="64"/>
      <c r="CS22" s="33"/>
      <c r="CT22" s="63" t="s">
        <v>53</v>
      </c>
      <c r="CU22" s="64"/>
      <c r="CV22" s="64"/>
      <c r="CW22" s="16"/>
      <c r="CX22" s="1"/>
      <c r="CY22" s="1"/>
      <c r="CZ22" s="1"/>
      <c r="DA22" s="1"/>
      <c r="DB22" s="16"/>
    </row>
    <row r="23" spans="2:106" ht="20.25" customHeight="1" x14ac:dyDescent="0.2">
      <c r="B23" s="71"/>
      <c r="C23" s="72"/>
      <c r="D23" s="16"/>
      <c r="E23" s="67" t="s">
        <v>37</v>
      </c>
      <c r="F23" s="68"/>
      <c r="G23" s="75"/>
      <c r="H23" s="18"/>
      <c r="I23" s="64" t="s">
        <v>57</v>
      </c>
      <c r="J23" s="64"/>
      <c r="K23" s="64"/>
      <c r="L23" s="20"/>
      <c r="M23" s="63" t="s">
        <v>112</v>
      </c>
      <c r="N23" s="64"/>
      <c r="O23" s="64"/>
      <c r="P23" s="64"/>
      <c r="Q23" s="33"/>
      <c r="R23" s="63" t="s">
        <v>39</v>
      </c>
      <c r="S23" s="64"/>
      <c r="T23" s="64"/>
      <c r="U23" s="64"/>
      <c r="V23" s="20"/>
      <c r="W23" s="21"/>
      <c r="X23" s="22"/>
      <c r="Y23" s="22"/>
      <c r="Z23" s="20"/>
      <c r="AA23" s="63" t="s">
        <v>77</v>
      </c>
      <c r="AB23" s="64"/>
      <c r="AC23" s="64"/>
      <c r="AD23" s="64"/>
      <c r="AE23" s="64"/>
      <c r="AF23" s="20"/>
      <c r="AG23" s="63" t="s">
        <v>119</v>
      </c>
      <c r="AH23" s="64"/>
      <c r="AI23" s="64"/>
      <c r="AJ23" s="64"/>
      <c r="AK23" s="20"/>
      <c r="AL23" s="63" t="s">
        <v>42</v>
      </c>
      <c r="AM23" s="64"/>
      <c r="AN23" s="64"/>
      <c r="AO23" s="64"/>
      <c r="AP23" s="64"/>
      <c r="AQ23" s="64"/>
      <c r="AR23" s="33"/>
      <c r="AS23" s="63" t="s">
        <v>56</v>
      </c>
      <c r="AT23" s="64"/>
      <c r="AU23" s="64"/>
      <c r="AV23" s="16"/>
      <c r="AW23" s="1"/>
      <c r="AX23" s="1"/>
      <c r="AY23" s="1"/>
      <c r="AZ23" s="1"/>
      <c r="BA23" s="16"/>
      <c r="BC23" s="71"/>
      <c r="BD23" s="72"/>
      <c r="BE23" s="16"/>
      <c r="BF23" s="67" t="s">
        <v>37</v>
      </c>
      <c r="BG23" s="68"/>
      <c r="BH23" s="75"/>
      <c r="BI23" s="18"/>
      <c r="BJ23" s="64" t="s">
        <v>57</v>
      </c>
      <c r="BK23" s="64"/>
      <c r="BL23" s="64"/>
      <c r="BM23" s="20"/>
      <c r="BN23" s="63" t="s">
        <v>112</v>
      </c>
      <c r="BO23" s="64"/>
      <c r="BP23" s="64"/>
      <c r="BQ23" s="64"/>
      <c r="BR23" s="33"/>
      <c r="BS23" s="63" t="s">
        <v>39</v>
      </c>
      <c r="BT23" s="64"/>
      <c r="BU23" s="64"/>
      <c r="BV23" s="64"/>
      <c r="BW23" s="20"/>
      <c r="BX23" s="21"/>
      <c r="BY23" s="22"/>
      <c r="BZ23" s="22"/>
      <c r="CA23" s="20"/>
      <c r="CB23" s="63" t="s">
        <v>77</v>
      </c>
      <c r="CC23" s="64"/>
      <c r="CD23" s="64"/>
      <c r="CE23" s="64"/>
      <c r="CF23" s="64"/>
      <c r="CG23" s="20"/>
      <c r="CH23" s="63" t="s">
        <v>119</v>
      </c>
      <c r="CI23" s="64"/>
      <c r="CJ23" s="64"/>
      <c r="CK23" s="64"/>
      <c r="CL23" s="20"/>
      <c r="CM23" s="63" t="s">
        <v>42</v>
      </c>
      <c r="CN23" s="64"/>
      <c r="CO23" s="64"/>
      <c r="CP23" s="64"/>
      <c r="CQ23" s="64"/>
      <c r="CR23" s="64"/>
      <c r="CS23" s="33"/>
      <c r="CT23" s="63" t="s">
        <v>56</v>
      </c>
      <c r="CU23" s="64"/>
      <c r="CV23" s="64"/>
      <c r="CW23" s="16"/>
      <c r="CX23" s="1"/>
      <c r="CY23" s="1"/>
      <c r="CZ23" s="1"/>
      <c r="DA23" s="1"/>
      <c r="DB23" s="16"/>
    </row>
    <row r="24" spans="2:106" ht="20.25" customHeight="1" x14ac:dyDescent="0.2">
      <c r="B24" s="71"/>
      <c r="C24" s="72"/>
      <c r="D24" s="16"/>
      <c r="E24" s="67" t="s">
        <v>45</v>
      </c>
      <c r="F24" s="68"/>
      <c r="G24" s="75"/>
      <c r="H24" s="18"/>
      <c r="I24" s="64" t="s">
        <v>59</v>
      </c>
      <c r="J24" s="64"/>
      <c r="K24" s="64"/>
      <c r="L24" s="20"/>
      <c r="M24" s="63" t="s">
        <v>471</v>
      </c>
      <c r="N24" s="64"/>
      <c r="O24" s="64"/>
      <c r="P24" s="64"/>
      <c r="Q24" s="33"/>
      <c r="R24" s="63" t="s">
        <v>471</v>
      </c>
      <c r="S24" s="64"/>
      <c r="T24" s="64"/>
      <c r="U24" s="64"/>
      <c r="V24" s="20"/>
      <c r="W24" s="21"/>
      <c r="X24" s="22"/>
      <c r="Y24" s="22"/>
      <c r="Z24" s="20"/>
      <c r="AA24" s="63" t="s">
        <v>81</v>
      </c>
      <c r="AB24" s="64"/>
      <c r="AC24" s="64"/>
      <c r="AD24" s="64"/>
      <c r="AE24" s="64"/>
      <c r="AF24" s="20"/>
      <c r="AG24" s="63" t="s">
        <v>471</v>
      </c>
      <c r="AH24" s="64"/>
      <c r="AI24" s="64"/>
      <c r="AJ24" s="64"/>
      <c r="AK24" s="20"/>
      <c r="AL24" s="63" t="s">
        <v>471</v>
      </c>
      <c r="AM24" s="64"/>
      <c r="AN24" s="64"/>
      <c r="AO24" s="64"/>
      <c r="AP24" s="64"/>
      <c r="AQ24" s="64"/>
      <c r="AR24" s="33"/>
      <c r="AS24" s="63" t="s">
        <v>471</v>
      </c>
      <c r="AT24" s="64"/>
      <c r="AU24" s="64"/>
      <c r="AV24" s="16"/>
      <c r="AW24" s="1"/>
      <c r="AX24" s="1"/>
      <c r="AY24" s="1"/>
      <c r="AZ24" s="1"/>
      <c r="BA24" s="16"/>
      <c r="BC24" s="71"/>
      <c r="BD24" s="72"/>
      <c r="BE24" s="16"/>
      <c r="BF24" s="67" t="s">
        <v>45</v>
      </c>
      <c r="BG24" s="68"/>
      <c r="BH24" s="75"/>
      <c r="BI24" s="18"/>
      <c r="BJ24" s="64" t="s">
        <v>59</v>
      </c>
      <c r="BK24" s="64"/>
      <c r="BL24" s="64"/>
      <c r="BM24" s="20"/>
      <c r="BN24" s="63" t="s">
        <v>471</v>
      </c>
      <c r="BO24" s="64"/>
      <c r="BP24" s="64"/>
      <c r="BQ24" s="64"/>
      <c r="BR24" s="33"/>
      <c r="BS24" s="63" t="s">
        <v>471</v>
      </c>
      <c r="BT24" s="64"/>
      <c r="BU24" s="64"/>
      <c r="BV24" s="64"/>
      <c r="BW24" s="20"/>
      <c r="BX24" s="21"/>
      <c r="BY24" s="22"/>
      <c r="BZ24" s="22"/>
      <c r="CA24" s="20"/>
      <c r="CB24" s="63" t="s">
        <v>81</v>
      </c>
      <c r="CC24" s="64"/>
      <c r="CD24" s="64"/>
      <c r="CE24" s="64"/>
      <c r="CF24" s="64"/>
      <c r="CG24" s="20"/>
      <c r="CH24" s="63" t="s">
        <v>471</v>
      </c>
      <c r="CI24" s="64"/>
      <c r="CJ24" s="64"/>
      <c r="CK24" s="64"/>
      <c r="CL24" s="20"/>
      <c r="CM24" s="63" t="s">
        <v>471</v>
      </c>
      <c r="CN24" s="64"/>
      <c r="CO24" s="64"/>
      <c r="CP24" s="64"/>
      <c r="CQ24" s="64"/>
      <c r="CR24" s="64"/>
      <c r="CS24" s="33"/>
      <c r="CT24" s="63" t="s">
        <v>471</v>
      </c>
      <c r="CU24" s="64"/>
      <c r="CV24" s="64"/>
      <c r="CW24" s="16"/>
      <c r="CX24" s="1"/>
      <c r="CY24" s="1"/>
      <c r="CZ24" s="1"/>
      <c r="DA24" s="1"/>
      <c r="DB24" s="16"/>
    </row>
    <row r="25" spans="2:106" ht="6" customHeight="1" thickBot="1" x14ac:dyDescent="0.25">
      <c r="B25" s="10"/>
      <c r="C25" s="23"/>
      <c r="D25" s="11"/>
      <c r="E25" s="10"/>
      <c r="F25" s="23"/>
      <c r="G25" s="11"/>
      <c r="H25" s="10"/>
      <c r="I25" s="24"/>
      <c r="J25" s="24"/>
      <c r="K25" s="24"/>
      <c r="L25" s="25"/>
      <c r="M25" s="26"/>
      <c r="N25" s="24"/>
      <c r="O25" s="24"/>
      <c r="P25" s="24"/>
      <c r="Q25" s="34"/>
      <c r="R25" s="26"/>
      <c r="S25" s="24"/>
      <c r="T25" s="24"/>
      <c r="U25" s="24"/>
      <c r="V25" s="25"/>
      <c r="W25" s="26"/>
      <c r="X25" s="24"/>
      <c r="Y25" s="24"/>
      <c r="Z25" s="25"/>
      <c r="AA25" s="26"/>
      <c r="AB25" s="24"/>
      <c r="AC25" s="24"/>
      <c r="AD25" s="24"/>
      <c r="AE25" s="24"/>
      <c r="AF25" s="25"/>
      <c r="AG25" s="26"/>
      <c r="AH25" s="24"/>
      <c r="AI25" s="24"/>
      <c r="AJ25" s="24"/>
      <c r="AK25" s="25"/>
      <c r="AL25" s="26"/>
      <c r="AM25" s="24"/>
      <c r="AN25" s="24"/>
      <c r="AO25" s="24"/>
      <c r="AP25" s="24"/>
      <c r="AQ25" s="24"/>
      <c r="AR25" s="34"/>
      <c r="AS25" s="26"/>
      <c r="AT25" s="24"/>
      <c r="AU25" s="24"/>
      <c r="AV25" s="11"/>
      <c r="AW25" s="23"/>
      <c r="AX25" s="23"/>
      <c r="AY25" s="23"/>
      <c r="AZ25" s="23"/>
      <c r="BA25" s="11"/>
      <c r="BC25" s="10"/>
      <c r="BD25" s="23"/>
      <c r="BE25" s="11"/>
      <c r="BF25" s="10"/>
      <c r="BG25" s="23"/>
      <c r="BH25" s="11"/>
      <c r="BI25" s="10"/>
      <c r="BJ25" s="24"/>
      <c r="BK25" s="24"/>
      <c r="BL25" s="24"/>
      <c r="BM25" s="25"/>
      <c r="BN25" s="26"/>
      <c r="BO25" s="24"/>
      <c r="BP25" s="24"/>
      <c r="BQ25" s="24"/>
      <c r="BR25" s="34"/>
      <c r="BS25" s="26"/>
      <c r="BT25" s="24"/>
      <c r="BU25" s="24"/>
      <c r="BV25" s="24"/>
      <c r="BW25" s="25"/>
      <c r="BX25" s="26"/>
      <c r="BY25" s="24"/>
      <c r="BZ25" s="24"/>
      <c r="CA25" s="25"/>
      <c r="CB25" s="26"/>
      <c r="CC25" s="24"/>
      <c r="CD25" s="24"/>
      <c r="CE25" s="24"/>
      <c r="CF25" s="24"/>
      <c r="CG25" s="25"/>
      <c r="CH25" s="26"/>
      <c r="CI25" s="24"/>
      <c r="CJ25" s="24"/>
      <c r="CK25" s="24"/>
      <c r="CL25" s="25"/>
      <c r="CM25" s="26"/>
      <c r="CN25" s="24"/>
      <c r="CO25" s="24"/>
      <c r="CP25" s="24"/>
      <c r="CQ25" s="24"/>
      <c r="CR25" s="24"/>
      <c r="CS25" s="34"/>
      <c r="CT25" s="26"/>
      <c r="CU25" s="24"/>
      <c r="CV25" s="24"/>
      <c r="CW25" s="11"/>
      <c r="CX25" s="23"/>
      <c r="CY25" s="23"/>
      <c r="CZ25" s="23"/>
      <c r="DA25" s="23"/>
      <c r="DB25" s="11"/>
    </row>
    <row r="26" spans="2:106" ht="20.25" customHeight="1" x14ac:dyDescent="0.2">
      <c r="B26" s="71" t="s">
        <v>94</v>
      </c>
      <c r="C26" s="72"/>
      <c r="D26" s="16"/>
      <c r="E26" s="67" t="s">
        <v>21</v>
      </c>
      <c r="F26" s="68"/>
      <c r="G26" s="68"/>
      <c r="H26" s="6"/>
      <c r="I26" s="70" t="s">
        <v>95</v>
      </c>
      <c r="J26" s="70"/>
      <c r="K26" s="70"/>
      <c r="L26" s="12"/>
      <c r="M26" s="69" t="s">
        <v>114</v>
      </c>
      <c r="N26" s="70"/>
      <c r="O26" s="70"/>
      <c r="P26" s="70"/>
      <c r="Q26" s="32"/>
      <c r="R26" s="69" t="s">
        <v>62</v>
      </c>
      <c r="S26" s="70"/>
      <c r="T26" s="70"/>
      <c r="U26" s="70"/>
      <c r="V26" s="12"/>
      <c r="W26" s="13"/>
      <c r="X26" s="14"/>
      <c r="Y26" s="14"/>
      <c r="Z26" s="12"/>
      <c r="AA26" s="69" t="s">
        <v>24</v>
      </c>
      <c r="AB26" s="70"/>
      <c r="AC26" s="70"/>
      <c r="AD26" s="70"/>
      <c r="AE26" s="70"/>
      <c r="AF26" s="12"/>
      <c r="AG26" s="69" t="s">
        <v>97</v>
      </c>
      <c r="AH26" s="70"/>
      <c r="AI26" s="70"/>
      <c r="AJ26" s="70"/>
      <c r="AK26" s="12"/>
      <c r="AL26" s="69" t="s">
        <v>23</v>
      </c>
      <c r="AM26" s="70"/>
      <c r="AN26" s="70"/>
      <c r="AO26" s="70"/>
      <c r="AP26" s="70"/>
      <c r="AQ26" s="70"/>
      <c r="AR26" s="32"/>
      <c r="AS26" s="69" t="s">
        <v>96</v>
      </c>
      <c r="AT26" s="70"/>
      <c r="AU26" s="70"/>
      <c r="AV26" s="8"/>
      <c r="AW26" s="7"/>
      <c r="AX26" s="7"/>
      <c r="AY26" s="7"/>
      <c r="AZ26" s="7"/>
      <c r="BA26" s="8"/>
      <c r="BC26" s="71" t="s">
        <v>94</v>
      </c>
      <c r="BD26" s="72"/>
      <c r="BE26" s="16"/>
      <c r="BF26" s="67" t="s">
        <v>21</v>
      </c>
      <c r="BG26" s="68"/>
      <c r="BH26" s="68"/>
      <c r="BI26" s="6"/>
      <c r="BJ26" s="70" t="s">
        <v>95</v>
      </c>
      <c r="BK26" s="70"/>
      <c r="BL26" s="70"/>
      <c r="BM26" s="12"/>
      <c r="BN26" s="69" t="s">
        <v>114</v>
      </c>
      <c r="BO26" s="70"/>
      <c r="BP26" s="70"/>
      <c r="BQ26" s="70"/>
      <c r="BR26" s="32"/>
      <c r="BS26" s="69" t="s">
        <v>62</v>
      </c>
      <c r="BT26" s="70"/>
      <c r="BU26" s="70"/>
      <c r="BV26" s="70"/>
      <c r="BW26" s="12"/>
      <c r="BX26" s="13"/>
      <c r="BY26" s="14"/>
      <c r="BZ26" s="14"/>
      <c r="CA26" s="12"/>
      <c r="CB26" s="69" t="s">
        <v>24</v>
      </c>
      <c r="CC26" s="70"/>
      <c r="CD26" s="70"/>
      <c r="CE26" s="70"/>
      <c r="CF26" s="70"/>
      <c r="CG26" s="12"/>
      <c r="CH26" s="69" t="s">
        <v>97</v>
      </c>
      <c r="CI26" s="70"/>
      <c r="CJ26" s="70"/>
      <c r="CK26" s="70"/>
      <c r="CL26" s="12"/>
      <c r="CM26" s="69" t="s">
        <v>23</v>
      </c>
      <c r="CN26" s="70"/>
      <c r="CO26" s="70"/>
      <c r="CP26" s="70"/>
      <c r="CQ26" s="70"/>
      <c r="CR26" s="70"/>
      <c r="CS26" s="32"/>
      <c r="CT26" s="69" t="s">
        <v>96</v>
      </c>
      <c r="CU26" s="70"/>
      <c r="CV26" s="70"/>
      <c r="CW26" s="8"/>
      <c r="CX26" s="7"/>
      <c r="CY26" s="7"/>
      <c r="CZ26" s="7"/>
      <c r="DA26" s="7"/>
      <c r="DB26" s="8"/>
    </row>
    <row r="27" spans="2:106" ht="20.25" customHeight="1" x14ac:dyDescent="0.2">
      <c r="B27" s="71"/>
      <c r="C27" s="72"/>
      <c r="D27" s="16"/>
      <c r="E27" s="67" t="s">
        <v>29</v>
      </c>
      <c r="F27" s="68"/>
      <c r="G27" s="68"/>
      <c r="H27" s="18"/>
      <c r="I27" s="64" t="s">
        <v>98</v>
      </c>
      <c r="J27" s="64"/>
      <c r="K27" s="64"/>
      <c r="L27" s="20"/>
      <c r="M27" s="63" t="s">
        <v>115</v>
      </c>
      <c r="N27" s="64"/>
      <c r="O27" s="64"/>
      <c r="P27" s="64"/>
      <c r="Q27" s="33"/>
      <c r="R27" s="63" t="s">
        <v>69</v>
      </c>
      <c r="S27" s="64"/>
      <c r="T27" s="64"/>
      <c r="U27" s="64"/>
      <c r="V27" s="20"/>
      <c r="W27" s="21"/>
      <c r="X27" s="22"/>
      <c r="Y27" s="22"/>
      <c r="Z27" s="20"/>
      <c r="AA27" s="63" t="s">
        <v>32</v>
      </c>
      <c r="AB27" s="64"/>
      <c r="AC27" s="64"/>
      <c r="AD27" s="64"/>
      <c r="AE27" s="64"/>
      <c r="AF27" s="20"/>
      <c r="AG27" s="63" t="s">
        <v>100</v>
      </c>
      <c r="AH27" s="64"/>
      <c r="AI27" s="64"/>
      <c r="AJ27" s="64"/>
      <c r="AK27" s="20"/>
      <c r="AL27" s="63" t="s">
        <v>31</v>
      </c>
      <c r="AM27" s="64"/>
      <c r="AN27" s="64"/>
      <c r="AO27" s="64"/>
      <c r="AP27" s="64"/>
      <c r="AQ27" s="64"/>
      <c r="AR27" s="33"/>
      <c r="AS27" s="63" t="s">
        <v>99</v>
      </c>
      <c r="AT27" s="64"/>
      <c r="AU27" s="64"/>
      <c r="AV27" s="16"/>
      <c r="AW27" s="1"/>
      <c r="AX27" s="1"/>
      <c r="AY27" s="1"/>
      <c r="AZ27" s="1"/>
      <c r="BA27" s="16"/>
      <c r="BC27" s="71"/>
      <c r="BD27" s="72"/>
      <c r="BE27" s="16"/>
      <c r="BF27" s="67" t="s">
        <v>29</v>
      </c>
      <c r="BG27" s="68"/>
      <c r="BH27" s="68"/>
      <c r="BI27" s="18"/>
      <c r="BJ27" s="64" t="s">
        <v>98</v>
      </c>
      <c r="BK27" s="64"/>
      <c r="BL27" s="64"/>
      <c r="BM27" s="20"/>
      <c r="BN27" s="63" t="s">
        <v>115</v>
      </c>
      <c r="BO27" s="64"/>
      <c r="BP27" s="64"/>
      <c r="BQ27" s="64"/>
      <c r="BR27" s="33"/>
      <c r="BS27" s="63" t="s">
        <v>69</v>
      </c>
      <c r="BT27" s="64"/>
      <c r="BU27" s="64"/>
      <c r="BV27" s="64"/>
      <c r="BW27" s="20"/>
      <c r="BX27" s="21"/>
      <c r="BY27" s="22"/>
      <c r="BZ27" s="22"/>
      <c r="CA27" s="20"/>
      <c r="CB27" s="63" t="s">
        <v>32</v>
      </c>
      <c r="CC27" s="64"/>
      <c r="CD27" s="64"/>
      <c r="CE27" s="64"/>
      <c r="CF27" s="64"/>
      <c r="CG27" s="20"/>
      <c r="CH27" s="63" t="s">
        <v>100</v>
      </c>
      <c r="CI27" s="64"/>
      <c r="CJ27" s="64"/>
      <c r="CK27" s="64"/>
      <c r="CL27" s="20"/>
      <c r="CM27" s="63" t="s">
        <v>31</v>
      </c>
      <c r="CN27" s="64"/>
      <c r="CO27" s="64"/>
      <c r="CP27" s="64"/>
      <c r="CQ27" s="64"/>
      <c r="CR27" s="64"/>
      <c r="CS27" s="33"/>
      <c r="CT27" s="63" t="s">
        <v>99</v>
      </c>
      <c r="CU27" s="64"/>
      <c r="CV27" s="64"/>
      <c r="CW27" s="16"/>
      <c r="CX27" s="1"/>
      <c r="CY27" s="1"/>
      <c r="CZ27" s="1"/>
      <c r="DA27" s="1"/>
      <c r="DB27" s="16"/>
    </row>
    <row r="28" spans="2:106" ht="20.25" customHeight="1" x14ac:dyDescent="0.2">
      <c r="B28" s="71"/>
      <c r="C28" s="72"/>
      <c r="D28" s="16"/>
      <c r="E28" s="67" t="s">
        <v>37</v>
      </c>
      <c r="F28" s="68"/>
      <c r="G28" s="68"/>
      <c r="H28" s="18"/>
      <c r="I28" s="64" t="s">
        <v>78</v>
      </c>
      <c r="J28" s="64"/>
      <c r="K28" s="64"/>
      <c r="L28" s="20"/>
      <c r="M28" s="63" t="s">
        <v>77</v>
      </c>
      <c r="N28" s="64"/>
      <c r="O28" s="64"/>
      <c r="P28" s="64"/>
      <c r="Q28" s="33"/>
      <c r="R28" s="63" t="s">
        <v>112</v>
      </c>
      <c r="S28" s="64"/>
      <c r="T28" s="64"/>
      <c r="U28" s="64"/>
      <c r="V28" s="20"/>
      <c r="W28" s="21"/>
      <c r="X28" s="22"/>
      <c r="Y28" s="22"/>
      <c r="Z28" s="20"/>
      <c r="AA28" s="63" t="s">
        <v>122</v>
      </c>
      <c r="AB28" s="64"/>
      <c r="AC28" s="64"/>
      <c r="AD28" s="64"/>
      <c r="AE28" s="64"/>
      <c r="AF28" s="20"/>
      <c r="AG28" s="63" t="s">
        <v>124</v>
      </c>
      <c r="AH28" s="64"/>
      <c r="AI28" s="64"/>
      <c r="AJ28" s="64"/>
      <c r="AK28" s="20"/>
      <c r="AL28" s="63" t="s">
        <v>39</v>
      </c>
      <c r="AM28" s="64"/>
      <c r="AN28" s="64"/>
      <c r="AO28" s="64"/>
      <c r="AP28" s="64"/>
      <c r="AQ28" s="64"/>
      <c r="AR28" s="33"/>
      <c r="AS28" s="63" t="s">
        <v>42</v>
      </c>
      <c r="AT28" s="64"/>
      <c r="AU28" s="64"/>
      <c r="AV28" s="16"/>
      <c r="AW28" s="1"/>
      <c r="AX28" s="1"/>
      <c r="AY28" s="1"/>
      <c r="AZ28" s="1"/>
      <c r="BA28" s="16"/>
      <c r="BC28" s="71"/>
      <c r="BD28" s="72"/>
      <c r="BE28" s="16"/>
      <c r="BF28" s="67" t="s">
        <v>37</v>
      </c>
      <c r="BG28" s="68"/>
      <c r="BH28" s="68"/>
      <c r="BI28" s="18"/>
      <c r="BJ28" s="64" t="s">
        <v>78</v>
      </c>
      <c r="BK28" s="64"/>
      <c r="BL28" s="64"/>
      <c r="BM28" s="20"/>
      <c r="BN28" s="63" t="s">
        <v>77</v>
      </c>
      <c r="BO28" s="64"/>
      <c r="BP28" s="64"/>
      <c r="BQ28" s="64"/>
      <c r="BR28" s="33"/>
      <c r="BS28" s="63" t="s">
        <v>112</v>
      </c>
      <c r="BT28" s="64"/>
      <c r="BU28" s="64"/>
      <c r="BV28" s="64"/>
      <c r="BW28" s="20"/>
      <c r="BX28" s="21"/>
      <c r="BY28" s="22"/>
      <c r="BZ28" s="22"/>
      <c r="CA28" s="20"/>
      <c r="CB28" s="63" t="s">
        <v>122</v>
      </c>
      <c r="CC28" s="64"/>
      <c r="CD28" s="64"/>
      <c r="CE28" s="64"/>
      <c r="CF28" s="64"/>
      <c r="CG28" s="20"/>
      <c r="CH28" s="63" t="s">
        <v>124</v>
      </c>
      <c r="CI28" s="64"/>
      <c r="CJ28" s="64"/>
      <c r="CK28" s="64"/>
      <c r="CL28" s="20"/>
      <c r="CM28" s="63" t="s">
        <v>39</v>
      </c>
      <c r="CN28" s="64"/>
      <c r="CO28" s="64"/>
      <c r="CP28" s="64"/>
      <c r="CQ28" s="64"/>
      <c r="CR28" s="64"/>
      <c r="CS28" s="33"/>
      <c r="CT28" s="63" t="s">
        <v>42</v>
      </c>
      <c r="CU28" s="64"/>
      <c r="CV28" s="64"/>
      <c r="CW28" s="16"/>
      <c r="CX28" s="1"/>
      <c r="CY28" s="1"/>
      <c r="CZ28" s="1"/>
      <c r="DA28" s="1"/>
      <c r="DB28" s="16"/>
    </row>
    <row r="29" spans="2:106" ht="20.25" customHeight="1" thickBot="1" x14ac:dyDescent="0.25">
      <c r="B29" s="73"/>
      <c r="C29" s="74"/>
      <c r="D29" s="11"/>
      <c r="E29" s="65" t="s">
        <v>45</v>
      </c>
      <c r="F29" s="66"/>
      <c r="G29" s="66"/>
      <c r="H29" s="10"/>
      <c r="I29" s="62" t="s">
        <v>82</v>
      </c>
      <c r="J29" s="62"/>
      <c r="K29" s="62"/>
      <c r="L29" s="25"/>
      <c r="M29" s="61" t="s">
        <v>81</v>
      </c>
      <c r="N29" s="62"/>
      <c r="O29" s="62"/>
      <c r="P29" s="62"/>
      <c r="Q29" s="34"/>
      <c r="R29" s="61" t="s">
        <v>471</v>
      </c>
      <c r="S29" s="62"/>
      <c r="T29" s="62"/>
      <c r="U29" s="62"/>
      <c r="V29" s="25"/>
      <c r="W29" s="26"/>
      <c r="X29" s="24"/>
      <c r="Y29" s="24"/>
      <c r="Z29" s="25"/>
      <c r="AA29" s="61" t="s">
        <v>471</v>
      </c>
      <c r="AB29" s="62"/>
      <c r="AC29" s="62"/>
      <c r="AD29" s="62"/>
      <c r="AE29" s="62"/>
      <c r="AF29" s="25"/>
      <c r="AG29" s="61" t="s">
        <v>471</v>
      </c>
      <c r="AH29" s="62"/>
      <c r="AI29" s="62"/>
      <c r="AJ29" s="62"/>
      <c r="AK29" s="25"/>
      <c r="AL29" s="61" t="s">
        <v>471</v>
      </c>
      <c r="AM29" s="62"/>
      <c r="AN29" s="62"/>
      <c r="AO29" s="62"/>
      <c r="AP29" s="62"/>
      <c r="AQ29" s="62"/>
      <c r="AR29" s="34"/>
      <c r="AS29" s="61" t="s">
        <v>471</v>
      </c>
      <c r="AT29" s="62"/>
      <c r="AU29" s="62"/>
      <c r="AV29" s="11"/>
      <c r="AW29" s="23"/>
      <c r="AX29" s="23"/>
      <c r="AY29" s="23"/>
      <c r="AZ29" s="23"/>
      <c r="BA29" s="11"/>
      <c r="BC29" s="73"/>
      <c r="BD29" s="74"/>
      <c r="BE29" s="11"/>
      <c r="BF29" s="65" t="s">
        <v>45</v>
      </c>
      <c r="BG29" s="66"/>
      <c r="BH29" s="66"/>
      <c r="BI29" s="10"/>
      <c r="BJ29" s="62" t="s">
        <v>82</v>
      </c>
      <c r="BK29" s="62"/>
      <c r="BL29" s="62"/>
      <c r="BM29" s="25"/>
      <c r="BN29" s="61" t="s">
        <v>81</v>
      </c>
      <c r="BO29" s="62"/>
      <c r="BP29" s="62"/>
      <c r="BQ29" s="62"/>
      <c r="BR29" s="34"/>
      <c r="BS29" s="61" t="s">
        <v>471</v>
      </c>
      <c r="BT29" s="62"/>
      <c r="BU29" s="62"/>
      <c r="BV29" s="62"/>
      <c r="BW29" s="25"/>
      <c r="BX29" s="26"/>
      <c r="BY29" s="24"/>
      <c r="BZ29" s="24"/>
      <c r="CA29" s="25"/>
      <c r="CB29" s="61" t="s">
        <v>471</v>
      </c>
      <c r="CC29" s="62"/>
      <c r="CD29" s="62"/>
      <c r="CE29" s="62"/>
      <c r="CF29" s="62"/>
      <c r="CG29" s="25"/>
      <c r="CH29" s="61" t="s">
        <v>471</v>
      </c>
      <c r="CI29" s="62"/>
      <c r="CJ29" s="62"/>
      <c r="CK29" s="62"/>
      <c r="CL29" s="25"/>
      <c r="CM29" s="61" t="s">
        <v>471</v>
      </c>
      <c r="CN29" s="62"/>
      <c r="CO29" s="62"/>
      <c r="CP29" s="62"/>
      <c r="CQ29" s="62"/>
      <c r="CR29" s="62"/>
      <c r="CS29" s="34"/>
      <c r="CT29" s="61" t="s">
        <v>471</v>
      </c>
      <c r="CU29" s="62"/>
      <c r="CV29" s="62"/>
      <c r="CW29" s="11"/>
      <c r="CX29" s="23"/>
      <c r="CY29" s="23"/>
      <c r="CZ29" s="23"/>
      <c r="DA29" s="23"/>
      <c r="DB29" s="11"/>
    </row>
    <row r="30" spans="2:106" ht="87" customHeight="1" x14ac:dyDescent="0.2"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  <c r="AV30" s="86"/>
      <c r="AW30" s="86"/>
      <c r="AX30" s="86"/>
      <c r="AY30" s="86"/>
      <c r="AZ30" s="86"/>
      <c r="BA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  <c r="BM30" s="86"/>
      <c r="BN30" s="86"/>
      <c r="BO30" s="86"/>
      <c r="BP30" s="86"/>
      <c r="BQ30" s="86"/>
      <c r="BR30" s="86"/>
      <c r="BS30" s="86"/>
      <c r="BT30" s="86"/>
      <c r="BU30" s="86"/>
      <c r="BV30" s="86"/>
      <c r="BW30" s="86"/>
      <c r="BX30" s="86"/>
      <c r="BY30" s="86"/>
      <c r="BZ30" s="86"/>
      <c r="CA30" s="86"/>
      <c r="CB30" s="86"/>
      <c r="CC30" s="86"/>
      <c r="CD30" s="86"/>
      <c r="CE30" s="86"/>
      <c r="CF30" s="86"/>
      <c r="CG30" s="86"/>
      <c r="CH30" s="86"/>
      <c r="CI30" s="86"/>
      <c r="CJ30" s="86"/>
      <c r="CK30" s="86"/>
      <c r="CL30" s="86"/>
      <c r="CM30" s="86"/>
      <c r="CN30" s="86"/>
      <c r="CO30" s="86"/>
      <c r="CP30" s="86"/>
      <c r="CQ30" s="86"/>
      <c r="CR30" s="86"/>
      <c r="CS30" s="86"/>
      <c r="CT30" s="86"/>
      <c r="CU30" s="86"/>
      <c r="CV30" s="86"/>
      <c r="CW30" s="86"/>
      <c r="CX30" s="86"/>
      <c r="CY30" s="86"/>
      <c r="CZ30" s="86"/>
      <c r="DA30" s="86"/>
      <c r="DB30" s="86"/>
    </row>
    <row r="31" spans="2:106" ht="50.25" customHeight="1" x14ac:dyDescent="0.2">
      <c r="B31" s="3"/>
      <c r="C31" s="3"/>
      <c r="D31" s="87" t="str">
        <f>ห้อง2!D1</f>
        <v>ตารางเรียน : ม.1/2 ภาคเรียนที่ 1/2563 
โรงเรียนบางบ่อวิทยาคม สำนักงานเขตพื้นที่การศึกษามัธยมศึกษาเขต 6</v>
      </c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C31" s="3"/>
      <c r="BD31" s="3"/>
      <c r="BE31" s="87"/>
      <c r="BF31" s="87"/>
      <c r="BG31" s="87"/>
      <c r="BH31" s="87"/>
      <c r="BI31" s="87"/>
      <c r="BJ31" s="87"/>
      <c r="BK31" s="87"/>
      <c r="BL31" s="87"/>
      <c r="BM31" s="87"/>
      <c r="BN31" s="87"/>
      <c r="BO31" s="87"/>
      <c r="BP31" s="87"/>
      <c r="BQ31" s="87"/>
      <c r="BR31" s="87"/>
      <c r="BS31" s="87"/>
      <c r="BT31" s="87"/>
      <c r="BU31" s="87"/>
      <c r="BV31" s="87"/>
      <c r="BW31" s="87"/>
      <c r="BX31" s="87"/>
      <c r="BY31" s="87"/>
      <c r="BZ31" s="87"/>
      <c r="CA31" s="87"/>
      <c r="CB31" s="87"/>
      <c r="CC31" s="87"/>
      <c r="CD31" s="87"/>
      <c r="CE31" s="87"/>
      <c r="CF31" s="87"/>
      <c r="CG31" s="87"/>
      <c r="CH31" s="87"/>
      <c r="CI31" s="87"/>
      <c r="CJ31" s="87"/>
      <c r="CK31" s="87"/>
      <c r="CL31" s="87"/>
      <c r="CM31" s="87"/>
      <c r="CN31" s="87"/>
      <c r="CO31" s="87"/>
      <c r="CP31" s="87"/>
      <c r="CQ31" s="87"/>
      <c r="CR31" s="87"/>
      <c r="CS31" s="87"/>
      <c r="CT31" s="87"/>
      <c r="CU31" s="87"/>
      <c r="CV31" s="87"/>
      <c r="CW31" s="87"/>
      <c r="CX31" s="87"/>
      <c r="CY31" s="87"/>
      <c r="CZ31" s="87"/>
      <c r="DA31" s="87"/>
      <c r="DB31" s="87"/>
    </row>
    <row r="32" spans="2:106" ht="23.25" x14ac:dyDescent="0.2">
      <c r="B32" s="88" t="str">
        <f>ห้อง2!B2</f>
        <v>ห้องเรียนพิเศษวิทยาศาสตร์-คณิตศาสตร์  ครูที่ปรึกษา  นางสาวพัชรา  วิเชียร    นางสาวสาธินี ดวงแก้ว</v>
      </c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C32" s="88"/>
      <c r="BD32" s="88"/>
      <c r="BE32" s="88"/>
      <c r="BF32" s="88"/>
      <c r="BG32" s="88"/>
      <c r="BH32" s="88"/>
      <c r="BI32" s="88"/>
      <c r="BJ32" s="88"/>
      <c r="BK32" s="88"/>
      <c r="BL32" s="88"/>
      <c r="BM32" s="88"/>
      <c r="BN32" s="88"/>
      <c r="BO32" s="88"/>
      <c r="BP32" s="88"/>
      <c r="BQ32" s="88"/>
      <c r="BR32" s="88"/>
      <c r="BS32" s="88"/>
      <c r="BT32" s="88"/>
      <c r="BU32" s="88"/>
      <c r="BV32" s="88"/>
      <c r="BW32" s="88"/>
      <c r="BX32" s="88"/>
      <c r="BY32" s="88"/>
      <c r="BZ32" s="88"/>
      <c r="CA32" s="88"/>
      <c r="CB32" s="88"/>
      <c r="CC32" s="88"/>
      <c r="CD32" s="88"/>
      <c r="CE32" s="88"/>
      <c r="CF32" s="88"/>
      <c r="CG32" s="88"/>
      <c r="CH32" s="88"/>
      <c r="CI32" s="88"/>
      <c r="CJ32" s="88"/>
      <c r="CK32" s="88"/>
      <c r="CL32" s="88"/>
      <c r="CM32" s="88"/>
      <c r="CN32" s="88"/>
      <c r="CO32" s="88"/>
      <c r="CP32" s="88"/>
      <c r="CQ32" s="88"/>
      <c r="CR32" s="88"/>
      <c r="CS32" s="88"/>
      <c r="CT32" s="88"/>
      <c r="CU32" s="88"/>
      <c r="CV32" s="88"/>
      <c r="CW32" s="88"/>
      <c r="CX32" s="88"/>
      <c r="CY32" s="88"/>
      <c r="CZ32" s="88"/>
      <c r="DA32" s="88"/>
      <c r="DB32" s="88"/>
    </row>
    <row r="33" spans="2:106" ht="6" customHeight="1" thickBot="1" x14ac:dyDescent="0.25"/>
    <row r="34" spans="2:106" ht="13.5" customHeight="1" x14ac:dyDescent="0.2">
      <c r="B34" s="4"/>
      <c r="C34" s="85" t="s">
        <v>1</v>
      </c>
      <c r="D34" s="85"/>
      <c r="E34" s="85"/>
      <c r="F34" s="85"/>
      <c r="G34" s="85"/>
      <c r="H34" s="6"/>
      <c r="I34" s="7"/>
      <c r="J34" s="60" t="s">
        <v>2</v>
      </c>
      <c r="K34" s="7"/>
      <c r="L34" s="8"/>
      <c r="M34" s="6"/>
      <c r="N34" s="7"/>
      <c r="O34" s="60" t="s">
        <v>3</v>
      </c>
      <c r="P34" s="7"/>
      <c r="Q34" s="30"/>
      <c r="R34" s="6"/>
      <c r="S34" s="85" t="s">
        <v>4</v>
      </c>
      <c r="T34" s="85"/>
      <c r="U34" s="7"/>
      <c r="V34" s="8"/>
      <c r="W34" s="6"/>
      <c r="X34" s="60" t="s">
        <v>5</v>
      </c>
      <c r="Y34" s="7"/>
      <c r="Z34" s="8"/>
      <c r="AA34" s="6"/>
      <c r="AB34" s="7"/>
      <c r="AC34" s="60" t="s">
        <v>6</v>
      </c>
      <c r="AD34" s="7"/>
      <c r="AE34" s="7"/>
      <c r="AF34" s="8"/>
      <c r="AG34" s="6"/>
      <c r="AH34" s="7"/>
      <c r="AI34" s="60" t="s">
        <v>7</v>
      </c>
      <c r="AJ34" s="7"/>
      <c r="AK34" s="8"/>
      <c r="AL34" s="6"/>
      <c r="AM34" s="7"/>
      <c r="AN34" s="7"/>
      <c r="AO34" s="60" t="s">
        <v>8</v>
      </c>
      <c r="AP34" s="7"/>
      <c r="AQ34" s="7"/>
      <c r="AR34" s="30"/>
      <c r="AS34" s="6"/>
      <c r="AT34" s="60" t="s">
        <v>9</v>
      </c>
      <c r="AU34" s="7"/>
      <c r="AV34" s="8"/>
      <c r="AW34" s="7"/>
      <c r="AX34" s="7"/>
      <c r="AY34" s="7"/>
      <c r="AZ34" s="60" t="s">
        <v>10</v>
      </c>
      <c r="BA34" s="8"/>
      <c r="BC34" s="4"/>
      <c r="BD34" s="85" t="s">
        <v>1</v>
      </c>
      <c r="BE34" s="85"/>
      <c r="BF34" s="85"/>
      <c r="BG34" s="85"/>
      <c r="BH34" s="85"/>
      <c r="BI34" s="6"/>
      <c r="BJ34" s="7"/>
      <c r="BK34" s="60" t="s">
        <v>2</v>
      </c>
      <c r="BL34" s="7"/>
      <c r="BM34" s="8"/>
      <c r="BN34" s="6"/>
      <c r="BO34" s="7"/>
      <c r="BP34" s="60" t="s">
        <v>3</v>
      </c>
      <c r="BQ34" s="7"/>
      <c r="BR34" s="30"/>
      <c r="BS34" s="6"/>
      <c r="BT34" s="85" t="s">
        <v>4</v>
      </c>
      <c r="BU34" s="85"/>
      <c r="BV34" s="7"/>
      <c r="BW34" s="8"/>
      <c r="BX34" s="6"/>
      <c r="BY34" s="60" t="s">
        <v>5</v>
      </c>
      <c r="BZ34" s="7"/>
      <c r="CA34" s="8"/>
      <c r="CB34" s="6"/>
      <c r="CC34" s="7"/>
      <c r="CD34" s="60" t="s">
        <v>6</v>
      </c>
      <c r="CE34" s="7"/>
      <c r="CF34" s="7"/>
      <c r="CG34" s="8"/>
      <c r="CH34" s="6"/>
      <c r="CI34" s="7"/>
      <c r="CJ34" s="60" t="s">
        <v>7</v>
      </c>
      <c r="CK34" s="7"/>
      <c r="CL34" s="8"/>
      <c r="CM34" s="6"/>
      <c r="CN34" s="7"/>
      <c r="CO34" s="7"/>
      <c r="CP34" s="60" t="s">
        <v>8</v>
      </c>
      <c r="CQ34" s="7"/>
      <c r="CR34" s="7"/>
      <c r="CS34" s="30"/>
      <c r="CT34" s="6"/>
      <c r="CU34" s="60" t="s">
        <v>9</v>
      </c>
      <c r="CV34" s="7"/>
      <c r="CW34" s="8"/>
      <c r="CX34" s="7"/>
      <c r="CY34" s="7"/>
      <c r="CZ34" s="7"/>
      <c r="DA34" s="60" t="s">
        <v>10</v>
      </c>
      <c r="DB34" s="8"/>
    </row>
    <row r="35" spans="2:106" ht="20.25" customHeight="1" thickBot="1" x14ac:dyDescent="0.25">
      <c r="B35" s="9"/>
      <c r="C35" s="84" t="s">
        <v>116</v>
      </c>
      <c r="D35" s="84"/>
      <c r="E35" s="84"/>
      <c r="F35" s="84"/>
      <c r="G35" s="84"/>
      <c r="H35" s="10"/>
      <c r="I35" s="82" t="s">
        <v>11</v>
      </c>
      <c r="J35" s="82"/>
      <c r="K35" s="82"/>
      <c r="L35" s="11"/>
      <c r="M35" s="81" t="s">
        <v>12</v>
      </c>
      <c r="N35" s="82"/>
      <c r="O35" s="82"/>
      <c r="P35" s="82"/>
      <c r="Q35" s="31"/>
      <c r="R35" s="81" t="s">
        <v>13</v>
      </c>
      <c r="S35" s="82"/>
      <c r="T35" s="82"/>
      <c r="U35" s="82"/>
      <c r="V35" s="11"/>
      <c r="W35" s="81" t="s">
        <v>14</v>
      </c>
      <c r="X35" s="82"/>
      <c r="Y35" s="82"/>
      <c r="Z35" s="11"/>
      <c r="AA35" s="81" t="s">
        <v>15</v>
      </c>
      <c r="AB35" s="82"/>
      <c r="AC35" s="82"/>
      <c r="AD35" s="82"/>
      <c r="AE35" s="82"/>
      <c r="AF35" s="11"/>
      <c r="AG35" s="81" t="s">
        <v>16</v>
      </c>
      <c r="AH35" s="82"/>
      <c r="AI35" s="82"/>
      <c r="AJ35" s="82"/>
      <c r="AK35" s="11"/>
      <c r="AL35" s="81" t="s">
        <v>17</v>
      </c>
      <c r="AM35" s="82"/>
      <c r="AN35" s="82"/>
      <c r="AO35" s="82"/>
      <c r="AP35" s="82"/>
      <c r="AQ35" s="82"/>
      <c r="AR35" s="31"/>
      <c r="AS35" s="81" t="s">
        <v>18</v>
      </c>
      <c r="AT35" s="82"/>
      <c r="AU35" s="82"/>
      <c r="AV35" s="11"/>
      <c r="AW35" s="82" t="s">
        <v>19</v>
      </c>
      <c r="AX35" s="82"/>
      <c r="AY35" s="82"/>
      <c r="AZ35" s="82"/>
      <c r="BA35" s="83"/>
      <c r="BC35" s="9"/>
      <c r="BD35" s="84" t="s">
        <v>116</v>
      </c>
      <c r="BE35" s="84"/>
      <c r="BF35" s="84"/>
      <c r="BG35" s="84"/>
      <c r="BH35" s="84"/>
      <c r="BI35" s="10"/>
      <c r="BJ35" s="82" t="s">
        <v>11</v>
      </c>
      <c r="BK35" s="82"/>
      <c r="BL35" s="82"/>
      <c r="BM35" s="11"/>
      <c r="BN35" s="81" t="s">
        <v>12</v>
      </c>
      <c r="BO35" s="82"/>
      <c r="BP35" s="82"/>
      <c r="BQ35" s="82"/>
      <c r="BR35" s="31"/>
      <c r="BS35" s="81" t="s">
        <v>13</v>
      </c>
      <c r="BT35" s="82"/>
      <c r="BU35" s="82"/>
      <c r="BV35" s="82"/>
      <c r="BW35" s="11"/>
      <c r="BX35" s="81" t="s">
        <v>14</v>
      </c>
      <c r="BY35" s="82"/>
      <c r="BZ35" s="82"/>
      <c r="CA35" s="11"/>
      <c r="CB35" s="81" t="s">
        <v>15</v>
      </c>
      <c r="CC35" s="82"/>
      <c r="CD35" s="82"/>
      <c r="CE35" s="82"/>
      <c r="CF35" s="82"/>
      <c r="CG35" s="11"/>
      <c r="CH35" s="81" t="s">
        <v>16</v>
      </c>
      <c r="CI35" s="82"/>
      <c r="CJ35" s="82"/>
      <c r="CK35" s="82"/>
      <c r="CL35" s="11"/>
      <c r="CM35" s="81" t="s">
        <v>17</v>
      </c>
      <c r="CN35" s="82"/>
      <c r="CO35" s="82"/>
      <c r="CP35" s="82"/>
      <c r="CQ35" s="82"/>
      <c r="CR35" s="82"/>
      <c r="CS35" s="31"/>
      <c r="CT35" s="81" t="s">
        <v>18</v>
      </c>
      <c r="CU35" s="82"/>
      <c r="CV35" s="82"/>
      <c r="CW35" s="11"/>
      <c r="CX35" s="82" t="s">
        <v>19</v>
      </c>
      <c r="CY35" s="82"/>
      <c r="CZ35" s="82"/>
      <c r="DA35" s="82"/>
      <c r="DB35" s="83"/>
    </row>
    <row r="36" spans="2:106" ht="20.25" customHeight="1" x14ac:dyDescent="0.2">
      <c r="B36" s="76" t="s">
        <v>20</v>
      </c>
      <c r="C36" s="77"/>
      <c r="D36" s="8"/>
      <c r="E36" s="78" t="s">
        <v>21</v>
      </c>
      <c r="F36" s="79"/>
      <c r="G36" s="80"/>
      <c r="H36" s="6"/>
      <c r="I36" s="70" t="s">
        <v>22</v>
      </c>
      <c r="J36" s="70"/>
      <c r="K36" s="70"/>
      <c r="L36" s="12"/>
      <c r="M36" s="69" t="s">
        <v>63</v>
      </c>
      <c r="N36" s="70"/>
      <c r="O36" s="70"/>
      <c r="P36" s="70"/>
      <c r="Q36" s="32"/>
      <c r="R36" s="69" t="s">
        <v>25</v>
      </c>
      <c r="S36" s="70"/>
      <c r="T36" s="70"/>
      <c r="U36" s="70"/>
      <c r="V36" s="12"/>
      <c r="W36" s="13"/>
      <c r="X36" s="14"/>
      <c r="Y36" s="14"/>
      <c r="Z36" s="12"/>
      <c r="AA36" s="69" t="s">
        <v>117</v>
      </c>
      <c r="AB36" s="70"/>
      <c r="AC36" s="70"/>
      <c r="AD36" s="70"/>
      <c r="AE36" s="70"/>
      <c r="AF36" s="12"/>
      <c r="AG36" s="69" t="s">
        <v>117</v>
      </c>
      <c r="AH36" s="70"/>
      <c r="AI36" s="70"/>
      <c r="AJ36" s="70"/>
      <c r="AK36" s="12"/>
      <c r="AL36" s="69" t="s">
        <v>86</v>
      </c>
      <c r="AM36" s="70"/>
      <c r="AN36" s="70"/>
      <c r="AO36" s="70"/>
      <c r="AP36" s="70"/>
      <c r="AQ36" s="70"/>
      <c r="AR36" s="32"/>
      <c r="AS36" s="69" t="s">
        <v>86</v>
      </c>
      <c r="AT36" s="70"/>
      <c r="AU36" s="70"/>
      <c r="AV36" s="8"/>
      <c r="AW36" s="7"/>
      <c r="AX36" s="7"/>
      <c r="AY36" s="7"/>
      <c r="AZ36" s="7"/>
      <c r="BA36" s="8"/>
      <c r="BC36" s="76" t="s">
        <v>20</v>
      </c>
      <c r="BD36" s="77"/>
      <c r="BE36" s="8"/>
      <c r="BF36" s="78" t="s">
        <v>21</v>
      </c>
      <c r="BG36" s="79"/>
      <c r="BH36" s="80"/>
      <c r="BI36" s="6"/>
      <c r="BJ36" s="70" t="s">
        <v>22</v>
      </c>
      <c r="BK36" s="70"/>
      <c r="BL36" s="70"/>
      <c r="BM36" s="12"/>
      <c r="BN36" s="69" t="s">
        <v>63</v>
      </c>
      <c r="BO36" s="70"/>
      <c r="BP36" s="70"/>
      <c r="BQ36" s="70"/>
      <c r="BR36" s="32"/>
      <c r="BS36" s="69" t="s">
        <v>25</v>
      </c>
      <c r="BT36" s="70"/>
      <c r="BU36" s="70"/>
      <c r="BV36" s="70"/>
      <c r="BW36" s="12"/>
      <c r="BX36" s="13"/>
      <c r="BY36" s="14"/>
      <c r="BZ36" s="14"/>
      <c r="CA36" s="12"/>
      <c r="CB36" s="69" t="s">
        <v>117</v>
      </c>
      <c r="CC36" s="70"/>
      <c r="CD36" s="70"/>
      <c r="CE36" s="70"/>
      <c r="CF36" s="70"/>
      <c r="CG36" s="12"/>
      <c r="CH36" s="69" t="s">
        <v>117</v>
      </c>
      <c r="CI36" s="70"/>
      <c r="CJ36" s="70"/>
      <c r="CK36" s="70"/>
      <c r="CL36" s="12"/>
      <c r="CM36" s="69" t="s">
        <v>86</v>
      </c>
      <c r="CN36" s="70"/>
      <c r="CO36" s="70"/>
      <c r="CP36" s="70"/>
      <c r="CQ36" s="70"/>
      <c r="CR36" s="70"/>
      <c r="CS36" s="32"/>
      <c r="CT36" s="69" t="s">
        <v>86</v>
      </c>
      <c r="CU36" s="70"/>
      <c r="CV36" s="70"/>
      <c r="CW36" s="8"/>
      <c r="CX36" s="7"/>
      <c r="CY36" s="7"/>
      <c r="CZ36" s="7"/>
      <c r="DA36" s="7"/>
      <c r="DB36" s="8"/>
    </row>
    <row r="37" spans="2:106" ht="20.25" customHeight="1" x14ac:dyDescent="0.2">
      <c r="B37" s="71"/>
      <c r="C37" s="72"/>
      <c r="D37" s="16"/>
      <c r="E37" s="67" t="s">
        <v>29</v>
      </c>
      <c r="F37" s="68"/>
      <c r="G37" s="75"/>
      <c r="H37" s="18"/>
      <c r="I37" s="64" t="s">
        <v>30</v>
      </c>
      <c r="J37" s="64"/>
      <c r="K37" s="64"/>
      <c r="L37" s="20"/>
      <c r="M37" s="63" t="s">
        <v>32</v>
      </c>
      <c r="N37" s="64"/>
      <c r="O37" s="64"/>
      <c r="P37" s="64"/>
      <c r="Q37" s="33"/>
      <c r="R37" s="63" t="s">
        <v>33</v>
      </c>
      <c r="S37" s="64"/>
      <c r="T37" s="64"/>
      <c r="U37" s="64"/>
      <c r="V37" s="20"/>
      <c r="W37" s="21"/>
      <c r="X37" s="22"/>
      <c r="Y37" s="22"/>
      <c r="Z37" s="20"/>
      <c r="AA37" s="63" t="s">
        <v>118</v>
      </c>
      <c r="AB37" s="64"/>
      <c r="AC37" s="64"/>
      <c r="AD37" s="64"/>
      <c r="AE37" s="64"/>
      <c r="AF37" s="20"/>
      <c r="AG37" s="63" t="s">
        <v>118</v>
      </c>
      <c r="AH37" s="64"/>
      <c r="AI37" s="64"/>
      <c r="AJ37" s="64"/>
      <c r="AK37" s="20"/>
      <c r="AL37" s="63" t="s">
        <v>89</v>
      </c>
      <c r="AM37" s="64"/>
      <c r="AN37" s="64"/>
      <c r="AO37" s="64"/>
      <c r="AP37" s="64"/>
      <c r="AQ37" s="64"/>
      <c r="AR37" s="33"/>
      <c r="AS37" s="63" t="s">
        <v>89</v>
      </c>
      <c r="AT37" s="64"/>
      <c r="AU37" s="64"/>
      <c r="AV37" s="16"/>
      <c r="AW37" s="1"/>
      <c r="AX37" s="1"/>
      <c r="AY37" s="1"/>
      <c r="AZ37" s="1"/>
      <c r="BA37" s="16"/>
      <c r="BC37" s="71"/>
      <c r="BD37" s="72"/>
      <c r="BE37" s="16"/>
      <c r="BF37" s="67" t="s">
        <v>29</v>
      </c>
      <c r="BG37" s="68"/>
      <c r="BH37" s="75"/>
      <c r="BI37" s="18"/>
      <c r="BJ37" s="64" t="s">
        <v>30</v>
      </c>
      <c r="BK37" s="64"/>
      <c r="BL37" s="64"/>
      <c r="BM37" s="20"/>
      <c r="BN37" s="63" t="s">
        <v>32</v>
      </c>
      <c r="BO37" s="64"/>
      <c r="BP37" s="64"/>
      <c r="BQ37" s="64"/>
      <c r="BR37" s="33"/>
      <c r="BS37" s="63" t="s">
        <v>33</v>
      </c>
      <c r="BT37" s="64"/>
      <c r="BU37" s="64"/>
      <c r="BV37" s="64"/>
      <c r="BW37" s="20"/>
      <c r="BX37" s="21"/>
      <c r="BY37" s="22"/>
      <c r="BZ37" s="22"/>
      <c r="CA37" s="20"/>
      <c r="CB37" s="63" t="s">
        <v>118</v>
      </c>
      <c r="CC37" s="64"/>
      <c r="CD37" s="64"/>
      <c r="CE37" s="64"/>
      <c r="CF37" s="64"/>
      <c r="CG37" s="20"/>
      <c r="CH37" s="63" t="s">
        <v>118</v>
      </c>
      <c r="CI37" s="64"/>
      <c r="CJ37" s="64"/>
      <c r="CK37" s="64"/>
      <c r="CL37" s="20"/>
      <c r="CM37" s="63" t="s">
        <v>89</v>
      </c>
      <c r="CN37" s="64"/>
      <c r="CO37" s="64"/>
      <c r="CP37" s="64"/>
      <c r="CQ37" s="64"/>
      <c r="CR37" s="64"/>
      <c r="CS37" s="33"/>
      <c r="CT37" s="63" t="s">
        <v>89</v>
      </c>
      <c r="CU37" s="64"/>
      <c r="CV37" s="64"/>
      <c r="CW37" s="16"/>
      <c r="CX37" s="1"/>
      <c r="CY37" s="1"/>
      <c r="CZ37" s="1"/>
      <c r="DA37" s="1"/>
      <c r="DB37" s="16"/>
    </row>
    <row r="38" spans="2:106" ht="20.25" customHeight="1" x14ac:dyDescent="0.2">
      <c r="B38" s="71"/>
      <c r="C38" s="72"/>
      <c r="D38" s="16"/>
      <c r="E38" s="67" t="s">
        <v>37</v>
      </c>
      <c r="F38" s="68"/>
      <c r="G38" s="75"/>
      <c r="H38" s="18"/>
      <c r="I38" s="64" t="s">
        <v>106</v>
      </c>
      <c r="J38" s="64"/>
      <c r="K38" s="64"/>
      <c r="L38" s="20"/>
      <c r="M38" s="63" t="s">
        <v>107</v>
      </c>
      <c r="N38" s="64"/>
      <c r="O38" s="64"/>
      <c r="P38" s="64"/>
      <c r="Q38" s="33"/>
      <c r="R38" s="63" t="s">
        <v>108</v>
      </c>
      <c r="S38" s="64"/>
      <c r="T38" s="64"/>
      <c r="U38" s="64"/>
      <c r="V38" s="20"/>
      <c r="W38" s="21"/>
      <c r="X38" s="22"/>
      <c r="Y38" s="22"/>
      <c r="Z38" s="20"/>
      <c r="AA38" s="63" t="s">
        <v>112</v>
      </c>
      <c r="AB38" s="64"/>
      <c r="AC38" s="64"/>
      <c r="AD38" s="64"/>
      <c r="AE38" s="64"/>
      <c r="AF38" s="20"/>
      <c r="AG38" s="63" t="s">
        <v>112</v>
      </c>
      <c r="AH38" s="64"/>
      <c r="AI38" s="64"/>
      <c r="AJ38" s="64"/>
      <c r="AK38" s="20"/>
      <c r="AL38" s="63" t="s">
        <v>119</v>
      </c>
      <c r="AM38" s="64"/>
      <c r="AN38" s="64"/>
      <c r="AO38" s="64"/>
      <c r="AP38" s="64"/>
      <c r="AQ38" s="64"/>
      <c r="AR38" s="33"/>
      <c r="AS38" s="63" t="s">
        <v>119</v>
      </c>
      <c r="AT38" s="64"/>
      <c r="AU38" s="64"/>
      <c r="AV38" s="16"/>
      <c r="AW38" s="1"/>
      <c r="AX38" s="1"/>
      <c r="AY38" s="1"/>
      <c r="AZ38" s="1"/>
      <c r="BA38" s="16"/>
      <c r="BC38" s="71"/>
      <c r="BD38" s="72"/>
      <c r="BE38" s="16"/>
      <c r="BF38" s="67" t="s">
        <v>37</v>
      </c>
      <c r="BG38" s="68"/>
      <c r="BH38" s="75"/>
      <c r="BI38" s="18"/>
      <c r="BJ38" s="64" t="s">
        <v>106</v>
      </c>
      <c r="BK38" s="64"/>
      <c r="BL38" s="64"/>
      <c r="BM38" s="20"/>
      <c r="BN38" s="63" t="s">
        <v>107</v>
      </c>
      <c r="BO38" s="64"/>
      <c r="BP38" s="64"/>
      <c r="BQ38" s="64"/>
      <c r="BR38" s="33"/>
      <c r="BS38" s="63" t="s">
        <v>108</v>
      </c>
      <c r="BT38" s="64"/>
      <c r="BU38" s="64"/>
      <c r="BV38" s="64"/>
      <c r="BW38" s="20"/>
      <c r="BX38" s="21"/>
      <c r="BY38" s="22"/>
      <c r="BZ38" s="22"/>
      <c r="CA38" s="20"/>
      <c r="CB38" s="63" t="s">
        <v>112</v>
      </c>
      <c r="CC38" s="64"/>
      <c r="CD38" s="64"/>
      <c r="CE38" s="64"/>
      <c r="CF38" s="64"/>
      <c r="CG38" s="20"/>
      <c r="CH38" s="63" t="s">
        <v>112</v>
      </c>
      <c r="CI38" s="64"/>
      <c r="CJ38" s="64"/>
      <c r="CK38" s="64"/>
      <c r="CL38" s="20"/>
      <c r="CM38" s="63" t="s">
        <v>119</v>
      </c>
      <c r="CN38" s="64"/>
      <c r="CO38" s="64"/>
      <c r="CP38" s="64"/>
      <c r="CQ38" s="64"/>
      <c r="CR38" s="64"/>
      <c r="CS38" s="33"/>
      <c r="CT38" s="63" t="s">
        <v>119</v>
      </c>
      <c r="CU38" s="64"/>
      <c r="CV38" s="64"/>
      <c r="CW38" s="16"/>
      <c r="CX38" s="1"/>
      <c r="CY38" s="1"/>
      <c r="CZ38" s="1"/>
      <c r="DA38" s="1"/>
      <c r="DB38" s="16"/>
    </row>
    <row r="39" spans="2:106" ht="20.25" customHeight="1" x14ac:dyDescent="0.2">
      <c r="B39" s="71"/>
      <c r="C39" s="72"/>
      <c r="D39" s="16"/>
      <c r="E39" s="67" t="s">
        <v>45</v>
      </c>
      <c r="F39" s="68"/>
      <c r="G39" s="75"/>
      <c r="H39" s="18"/>
      <c r="I39" s="64" t="s">
        <v>46</v>
      </c>
      <c r="J39" s="64"/>
      <c r="K39" s="64"/>
      <c r="L39" s="20"/>
      <c r="M39" s="63" t="s">
        <v>471</v>
      </c>
      <c r="N39" s="64"/>
      <c r="O39" s="64"/>
      <c r="P39" s="64"/>
      <c r="Q39" s="33"/>
      <c r="R39" s="63" t="s">
        <v>471</v>
      </c>
      <c r="S39" s="64"/>
      <c r="T39" s="64"/>
      <c r="U39" s="64"/>
      <c r="V39" s="20"/>
      <c r="W39" s="21"/>
      <c r="X39" s="22"/>
      <c r="Y39" s="22"/>
      <c r="Z39" s="20"/>
      <c r="AA39" s="63" t="s">
        <v>471</v>
      </c>
      <c r="AB39" s="64"/>
      <c r="AC39" s="64"/>
      <c r="AD39" s="64"/>
      <c r="AE39" s="64"/>
      <c r="AF39" s="20"/>
      <c r="AG39" s="63" t="s">
        <v>471</v>
      </c>
      <c r="AH39" s="64"/>
      <c r="AI39" s="64"/>
      <c r="AJ39" s="64"/>
      <c r="AK39" s="20"/>
      <c r="AL39" s="63" t="s">
        <v>471</v>
      </c>
      <c r="AM39" s="64"/>
      <c r="AN39" s="64"/>
      <c r="AO39" s="64"/>
      <c r="AP39" s="64"/>
      <c r="AQ39" s="64"/>
      <c r="AR39" s="33"/>
      <c r="AS39" s="63" t="s">
        <v>471</v>
      </c>
      <c r="AT39" s="64"/>
      <c r="AU39" s="64"/>
      <c r="AV39" s="16"/>
      <c r="AW39" s="1"/>
      <c r="AX39" s="1"/>
      <c r="AY39" s="1"/>
      <c r="AZ39" s="1"/>
      <c r="BA39" s="16"/>
      <c r="BC39" s="71"/>
      <c r="BD39" s="72"/>
      <c r="BE39" s="16"/>
      <c r="BF39" s="67" t="s">
        <v>45</v>
      </c>
      <c r="BG39" s="68"/>
      <c r="BH39" s="75"/>
      <c r="BI39" s="18"/>
      <c r="BJ39" s="64" t="s">
        <v>46</v>
      </c>
      <c r="BK39" s="64"/>
      <c r="BL39" s="64"/>
      <c r="BM39" s="20"/>
      <c r="BN39" s="63" t="s">
        <v>471</v>
      </c>
      <c r="BO39" s="64"/>
      <c r="BP39" s="64"/>
      <c r="BQ39" s="64"/>
      <c r="BR39" s="33"/>
      <c r="BS39" s="63" t="s">
        <v>471</v>
      </c>
      <c r="BT39" s="64"/>
      <c r="BU39" s="64"/>
      <c r="BV39" s="64"/>
      <c r="BW39" s="20"/>
      <c r="BX39" s="21"/>
      <c r="BY39" s="22"/>
      <c r="BZ39" s="22"/>
      <c r="CA39" s="20"/>
      <c r="CB39" s="63" t="s">
        <v>471</v>
      </c>
      <c r="CC39" s="64"/>
      <c r="CD39" s="64"/>
      <c r="CE39" s="64"/>
      <c r="CF39" s="64"/>
      <c r="CG39" s="20"/>
      <c r="CH39" s="63" t="s">
        <v>471</v>
      </c>
      <c r="CI39" s="64"/>
      <c r="CJ39" s="64"/>
      <c r="CK39" s="64"/>
      <c r="CL39" s="20"/>
      <c r="CM39" s="63" t="s">
        <v>471</v>
      </c>
      <c r="CN39" s="64"/>
      <c r="CO39" s="64"/>
      <c r="CP39" s="64"/>
      <c r="CQ39" s="64"/>
      <c r="CR39" s="64"/>
      <c r="CS39" s="33"/>
      <c r="CT39" s="63" t="s">
        <v>471</v>
      </c>
      <c r="CU39" s="64"/>
      <c r="CV39" s="64"/>
      <c r="CW39" s="16"/>
      <c r="CX39" s="1"/>
      <c r="CY39" s="1"/>
      <c r="CZ39" s="1"/>
      <c r="DA39" s="1"/>
      <c r="DB39" s="16"/>
    </row>
    <row r="40" spans="2:106" ht="6" customHeight="1" thickBot="1" x14ac:dyDescent="0.25">
      <c r="B40" s="10"/>
      <c r="C40" s="23"/>
      <c r="D40" s="11"/>
      <c r="E40" s="10"/>
      <c r="F40" s="23"/>
      <c r="G40" s="11"/>
      <c r="H40" s="10"/>
      <c r="I40" s="24"/>
      <c r="J40" s="24"/>
      <c r="K40" s="24"/>
      <c r="L40" s="25"/>
      <c r="M40" s="26"/>
      <c r="N40" s="24"/>
      <c r="O40" s="24"/>
      <c r="P40" s="24"/>
      <c r="Q40" s="34"/>
      <c r="R40" s="26"/>
      <c r="S40" s="24"/>
      <c r="T40" s="24"/>
      <c r="U40" s="24"/>
      <c r="V40" s="25"/>
      <c r="W40" s="26"/>
      <c r="X40" s="24"/>
      <c r="Y40" s="24"/>
      <c r="Z40" s="25"/>
      <c r="AA40" s="26"/>
      <c r="AB40" s="24"/>
      <c r="AC40" s="24"/>
      <c r="AD40" s="24"/>
      <c r="AE40" s="24"/>
      <c r="AF40" s="25"/>
      <c r="AG40" s="26"/>
      <c r="AH40" s="24"/>
      <c r="AI40" s="24"/>
      <c r="AJ40" s="24"/>
      <c r="AK40" s="25"/>
      <c r="AL40" s="26"/>
      <c r="AM40" s="24"/>
      <c r="AN40" s="24"/>
      <c r="AO40" s="24"/>
      <c r="AP40" s="24"/>
      <c r="AQ40" s="24"/>
      <c r="AR40" s="34"/>
      <c r="AS40" s="26"/>
      <c r="AT40" s="24"/>
      <c r="AU40" s="24"/>
      <c r="AV40" s="11"/>
      <c r="AW40" s="23"/>
      <c r="AX40" s="23"/>
      <c r="AY40" s="23"/>
      <c r="AZ40" s="23"/>
      <c r="BA40" s="11"/>
      <c r="BC40" s="10"/>
      <c r="BD40" s="23"/>
      <c r="BE40" s="11"/>
      <c r="BF40" s="10"/>
      <c r="BG40" s="23"/>
      <c r="BH40" s="11"/>
      <c r="BI40" s="10"/>
      <c r="BJ40" s="24"/>
      <c r="BK40" s="24"/>
      <c r="BL40" s="24"/>
      <c r="BM40" s="25"/>
      <c r="BN40" s="26"/>
      <c r="BO40" s="24"/>
      <c r="BP40" s="24"/>
      <c r="BQ40" s="24"/>
      <c r="BR40" s="34"/>
      <c r="BS40" s="26"/>
      <c r="BT40" s="24"/>
      <c r="BU40" s="24"/>
      <c r="BV40" s="24"/>
      <c r="BW40" s="25"/>
      <c r="BX40" s="26"/>
      <c r="BY40" s="24"/>
      <c r="BZ40" s="24"/>
      <c r="CA40" s="25"/>
      <c r="CB40" s="26"/>
      <c r="CC40" s="24"/>
      <c r="CD40" s="24"/>
      <c r="CE40" s="24"/>
      <c r="CF40" s="24"/>
      <c r="CG40" s="25"/>
      <c r="CH40" s="26"/>
      <c r="CI40" s="24"/>
      <c r="CJ40" s="24"/>
      <c r="CK40" s="24"/>
      <c r="CL40" s="25"/>
      <c r="CM40" s="26"/>
      <c r="CN40" s="24"/>
      <c r="CO40" s="24"/>
      <c r="CP40" s="24"/>
      <c r="CQ40" s="24"/>
      <c r="CR40" s="24"/>
      <c r="CS40" s="34"/>
      <c r="CT40" s="26"/>
      <c r="CU40" s="24"/>
      <c r="CV40" s="24"/>
      <c r="CW40" s="11"/>
      <c r="CX40" s="23"/>
      <c r="CY40" s="23"/>
      <c r="CZ40" s="23"/>
      <c r="DA40" s="23"/>
      <c r="DB40" s="11"/>
    </row>
    <row r="41" spans="2:106" ht="20.25" customHeight="1" x14ac:dyDescent="0.2">
      <c r="B41" s="76" t="s">
        <v>49</v>
      </c>
      <c r="C41" s="77"/>
      <c r="D41" s="8"/>
      <c r="E41" s="78" t="s">
        <v>21</v>
      </c>
      <c r="F41" s="79"/>
      <c r="G41" s="80"/>
      <c r="H41" s="6"/>
      <c r="I41" s="70" t="s">
        <v>25</v>
      </c>
      <c r="J41" s="70"/>
      <c r="K41" s="70"/>
      <c r="L41" s="12"/>
      <c r="M41" s="69" t="s">
        <v>109</v>
      </c>
      <c r="N41" s="70"/>
      <c r="O41" s="70"/>
      <c r="P41" s="70"/>
      <c r="Q41" s="32"/>
      <c r="R41" s="69" t="s">
        <v>109</v>
      </c>
      <c r="S41" s="70"/>
      <c r="T41" s="70"/>
      <c r="U41" s="70"/>
      <c r="V41" s="12"/>
      <c r="W41" s="13"/>
      <c r="X41" s="14"/>
      <c r="Y41" s="14"/>
      <c r="Z41" s="12"/>
      <c r="AA41" s="69" t="s">
        <v>26</v>
      </c>
      <c r="AB41" s="70"/>
      <c r="AC41" s="70"/>
      <c r="AD41" s="70"/>
      <c r="AE41" s="70"/>
      <c r="AF41" s="12"/>
      <c r="AG41" s="69" t="s">
        <v>67</v>
      </c>
      <c r="AH41" s="70"/>
      <c r="AI41" s="70"/>
      <c r="AJ41" s="70"/>
      <c r="AK41" s="12"/>
      <c r="AL41" s="69" t="s">
        <v>85</v>
      </c>
      <c r="AM41" s="70"/>
      <c r="AN41" s="70"/>
      <c r="AO41" s="70"/>
      <c r="AP41" s="70"/>
      <c r="AQ41" s="70"/>
      <c r="AR41" s="32"/>
      <c r="AS41" s="69" t="s">
        <v>85</v>
      </c>
      <c r="AT41" s="70"/>
      <c r="AU41" s="70"/>
      <c r="AV41" s="8"/>
      <c r="AW41" s="7"/>
      <c r="AX41" s="7"/>
      <c r="AY41" s="7"/>
      <c r="AZ41" s="7"/>
      <c r="BA41" s="8"/>
      <c r="BC41" s="76" t="s">
        <v>49</v>
      </c>
      <c r="BD41" s="77"/>
      <c r="BE41" s="8"/>
      <c r="BF41" s="78" t="s">
        <v>21</v>
      </c>
      <c r="BG41" s="79"/>
      <c r="BH41" s="80"/>
      <c r="BI41" s="6"/>
      <c r="BJ41" s="70" t="s">
        <v>25</v>
      </c>
      <c r="BK41" s="70"/>
      <c r="BL41" s="70"/>
      <c r="BM41" s="12"/>
      <c r="BN41" s="69" t="s">
        <v>109</v>
      </c>
      <c r="BO41" s="70"/>
      <c r="BP41" s="70"/>
      <c r="BQ41" s="70"/>
      <c r="BR41" s="32"/>
      <c r="BS41" s="69" t="s">
        <v>109</v>
      </c>
      <c r="BT41" s="70"/>
      <c r="BU41" s="70"/>
      <c r="BV41" s="70"/>
      <c r="BW41" s="12"/>
      <c r="BX41" s="13"/>
      <c r="BY41" s="14"/>
      <c r="BZ41" s="14"/>
      <c r="CA41" s="12"/>
      <c r="CB41" s="69" t="s">
        <v>26</v>
      </c>
      <c r="CC41" s="70"/>
      <c r="CD41" s="70"/>
      <c r="CE41" s="70"/>
      <c r="CF41" s="70"/>
      <c r="CG41" s="12"/>
      <c r="CH41" s="69" t="s">
        <v>67</v>
      </c>
      <c r="CI41" s="70"/>
      <c r="CJ41" s="70"/>
      <c r="CK41" s="70"/>
      <c r="CL41" s="12"/>
      <c r="CM41" s="69" t="s">
        <v>85</v>
      </c>
      <c r="CN41" s="70"/>
      <c r="CO41" s="70"/>
      <c r="CP41" s="70"/>
      <c r="CQ41" s="70"/>
      <c r="CR41" s="70"/>
      <c r="CS41" s="32"/>
      <c r="CT41" s="69" t="s">
        <v>85</v>
      </c>
      <c r="CU41" s="70"/>
      <c r="CV41" s="70"/>
      <c r="CW41" s="8"/>
      <c r="CX41" s="7"/>
      <c r="CY41" s="7"/>
      <c r="CZ41" s="7"/>
      <c r="DA41" s="7"/>
      <c r="DB41" s="8"/>
    </row>
    <row r="42" spans="2:106" ht="20.25" customHeight="1" x14ac:dyDescent="0.2">
      <c r="B42" s="71"/>
      <c r="C42" s="72"/>
      <c r="D42" s="16"/>
      <c r="E42" s="67" t="s">
        <v>29</v>
      </c>
      <c r="F42" s="68"/>
      <c r="G42" s="75"/>
      <c r="H42" s="18"/>
      <c r="I42" s="64" t="s">
        <v>33</v>
      </c>
      <c r="J42" s="64"/>
      <c r="K42" s="64"/>
      <c r="L42" s="20"/>
      <c r="M42" s="63" t="s">
        <v>110</v>
      </c>
      <c r="N42" s="64"/>
      <c r="O42" s="64"/>
      <c r="P42" s="64"/>
      <c r="Q42" s="33"/>
      <c r="R42" s="63" t="s">
        <v>110</v>
      </c>
      <c r="S42" s="64"/>
      <c r="T42" s="64"/>
      <c r="U42" s="64"/>
      <c r="V42" s="20"/>
      <c r="W42" s="21"/>
      <c r="X42" s="22"/>
      <c r="Y42" s="22"/>
      <c r="Z42" s="20"/>
      <c r="AA42" s="63" t="s">
        <v>34</v>
      </c>
      <c r="AB42" s="64"/>
      <c r="AC42" s="64"/>
      <c r="AD42" s="64"/>
      <c r="AE42" s="64"/>
      <c r="AF42" s="20"/>
      <c r="AG42" s="63" t="s">
        <v>73</v>
      </c>
      <c r="AH42" s="64"/>
      <c r="AI42" s="64"/>
      <c r="AJ42" s="64"/>
      <c r="AK42" s="20"/>
      <c r="AL42" s="63" t="s">
        <v>88</v>
      </c>
      <c r="AM42" s="64"/>
      <c r="AN42" s="64"/>
      <c r="AO42" s="64"/>
      <c r="AP42" s="64"/>
      <c r="AQ42" s="64"/>
      <c r="AR42" s="33"/>
      <c r="AS42" s="63" t="s">
        <v>88</v>
      </c>
      <c r="AT42" s="64"/>
      <c r="AU42" s="64"/>
      <c r="AV42" s="16"/>
      <c r="AW42" s="1"/>
      <c r="AX42" s="1"/>
      <c r="AY42" s="1"/>
      <c r="AZ42" s="1"/>
      <c r="BA42" s="16"/>
      <c r="BC42" s="71"/>
      <c r="BD42" s="72"/>
      <c r="BE42" s="16"/>
      <c r="BF42" s="67" t="s">
        <v>29</v>
      </c>
      <c r="BG42" s="68"/>
      <c r="BH42" s="75"/>
      <c r="BI42" s="18"/>
      <c r="BJ42" s="64" t="s">
        <v>33</v>
      </c>
      <c r="BK42" s="64"/>
      <c r="BL42" s="64"/>
      <c r="BM42" s="20"/>
      <c r="BN42" s="63" t="s">
        <v>110</v>
      </c>
      <c r="BO42" s="64"/>
      <c r="BP42" s="64"/>
      <c r="BQ42" s="64"/>
      <c r="BR42" s="33"/>
      <c r="BS42" s="63" t="s">
        <v>110</v>
      </c>
      <c r="BT42" s="64"/>
      <c r="BU42" s="64"/>
      <c r="BV42" s="64"/>
      <c r="BW42" s="20"/>
      <c r="BX42" s="21"/>
      <c r="BY42" s="22"/>
      <c r="BZ42" s="22"/>
      <c r="CA42" s="20"/>
      <c r="CB42" s="63" t="s">
        <v>34</v>
      </c>
      <c r="CC42" s="64"/>
      <c r="CD42" s="64"/>
      <c r="CE42" s="64"/>
      <c r="CF42" s="64"/>
      <c r="CG42" s="20"/>
      <c r="CH42" s="63" t="s">
        <v>73</v>
      </c>
      <c r="CI42" s="64"/>
      <c r="CJ42" s="64"/>
      <c r="CK42" s="64"/>
      <c r="CL42" s="20"/>
      <c r="CM42" s="63" t="s">
        <v>88</v>
      </c>
      <c r="CN42" s="64"/>
      <c r="CO42" s="64"/>
      <c r="CP42" s="64"/>
      <c r="CQ42" s="64"/>
      <c r="CR42" s="64"/>
      <c r="CS42" s="33"/>
      <c r="CT42" s="63" t="s">
        <v>88</v>
      </c>
      <c r="CU42" s="64"/>
      <c r="CV42" s="64"/>
      <c r="CW42" s="16"/>
      <c r="CX42" s="1"/>
      <c r="CY42" s="1"/>
      <c r="CZ42" s="1"/>
      <c r="DA42" s="1"/>
      <c r="DB42" s="16"/>
    </row>
    <row r="43" spans="2:106" ht="20.25" customHeight="1" x14ac:dyDescent="0.2">
      <c r="B43" s="71"/>
      <c r="C43" s="72"/>
      <c r="D43" s="16"/>
      <c r="E43" s="67" t="s">
        <v>37</v>
      </c>
      <c r="F43" s="68"/>
      <c r="G43" s="75"/>
      <c r="H43" s="18"/>
      <c r="I43" s="64" t="s">
        <v>108</v>
      </c>
      <c r="J43" s="64"/>
      <c r="K43" s="64"/>
      <c r="L43" s="20"/>
      <c r="M43" s="63" t="s">
        <v>111</v>
      </c>
      <c r="N43" s="64"/>
      <c r="O43" s="64"/>
      <c r="P43" s="64"/>
      <c r="Q43" s="33"/>
      <c r="R43" s="63" t="s">
        <v>111</v>
      </c>
      <c r="S43" s="64"/>
      <c r="T43" s="64"/>
      <c r="U43" s="64"/>
      <c r="V43" s="20"/>
      <c r="W43" s="21"/>
      <c r="X43" s="22"/>
      <c r="Y43" s="22"/>
      <c r="Z43" s="20"/>
      <c r="AA43" s="63" t="s">
        <v>42</v>
      </c>
      <c r="AB43" s="64"/>
      <c r="AC43" s="64"/>
      <c r="AD43" s="64"/>
      <c r="AE43" s="64"/>
      <c r="AF43" s="20"/>
      <c r="AG43" s="63" t="s">
        <v>120</v>
      </c>
      <c r="AH43" s="64"/>
      <c r="AI43" s="64"/>
      <c r="AJ43" s="64"/>
      <c r="AK43" s="20"/>
      <c r="AL43" s="63" t="s">
        <v>121</v>
      </c>
      <c r="AM43" s="64"/>
      <c r="AN43" s="64"/>
      <c r="AO43" s="64"/>
      <c r="AP43" s="64"/>
      <c r="AQ43" s="64"/>
      <c r="AR43" s="33"/>
      <c r="AS43" s="63" t="s">
        <v>121</v>
      </c>
      <c r="AT43" s="64"/>
      <c r="AU43" s="64"/>
      <c r="AV43" s="16"/>
      <c r="AW43" s="1"/>
      <c r="AX43" s="1"/>
      <c r="AY43" s="1"/>
      <c r="AZ43" s="1"/>
      <c r="BA43" s="16"/>
      <c r="BC43" s="71"/>
      <c r="BD43" s="72"/>
      <c r="BE43" s="16"/>
      <c r="BF43" s="67" t="s">
        <v>37</v>
      </c>
      <c r="BG43" s="68"/>
      <c r="BH43" s="75"/>
      <c r="BI43" s="18"/>
      <c r="BJ43" s="64" t="s">
        <v>108</v>
      </c>
      <c r="BK43" s="64"/>
      <c r="BL43" s="64"/>
      <c r="BM43" s="20"/>
      <c r="BN43" s="63" t="s">
        <v>111</v>
      </c>
      <c r="BO43" s="64"/>
      <c r="BP43" s="64"/>
      <c r="BQ43" s="64"/>
      <c r="BR43" s="33"/>
      <c r="BS43" s="63" t="s">
        <v>111</v>
      </c>
      <c r="BT43" s="64"/>
      <c r="BU43" s="64"/>
      <c r="BV43" s="64"/>
      <c r="BW43" s="20"/>
      <c r="BX43" s="21"/>
      <c r="BY43" s="22"/>
      <c r="BZ43" s="22"/>
      <c r="CA43" s="20"/>
      <c r="CB43" s="63" t="s">
        <v>42</v>
      </c>
      <c r="CC43" s="64"/>
      <c r="CD43" s="64"/>
      <c r="CE43" s="64"/>
      <c r="CF43" s="64"/>
      <c r="CG43" s="20"/>
      <c r="CH43" s="63" t="s">
        <v>120</v>
      </c>
      <c r="CI43" s="64"/>
      <c r="CJ43" s="64"/>
      <c r="CK43" s="64"/>
      <c r="CL43" s="20"/>
      <c r="CM43" s="63" t="s">
        <v>121</v>
      </c>
      <c r="CN43" s="64"/>
      <c r="CO43" s="64"/>
      <c r="CP43" s="64"/>
      <c r="CQ43" s="64"/>
      <c r="CR43" s="64"/>
      <c r="CS43" s="33"/>
      <c r="CT43" s="63" t="s">
        <v>121</v>
      </c>
      <c r="CU43" s="64"/>
      <c r="CV43" s="64"/>
      <c r="CW43" s="16"/>
      <c r="CX43" s="1"/>
      <c r="CY43" s="1"/>
      <c r="CZ43" s="1"/>
      <c r="DA43" s="1"/>
      <c r="DB43" s="16"/>
    </row>
    <row r="44" spans="2:106" ht="20.25" customHeight="1" x14ac:dyDescent="0.2">
      <c r="B44" s="71"/>
      <c r="C44" s="72"/>
      <c r="D44" s="16"/>
      <c r="E44" s="67" t="s">
        <v>45</v>
      </c>
      <c r="F44" s="68"/>
      <c r="G44" s="75"/>
      <c r="H44" s="18"/>
      <c r="I44" s="64" t="s">
        <v>471</v>
      </c>
      <c r="J44" s="64"/>
      <c r="K44" s="64"/>
      <c r="L44" s="20"/>
      <c r="M44" s="63" t="s">
        <v>471</v>
      </c>
      <c r="N44" s="64"/>
      <c r="O44" s="64"/>
      <c r="P44" s="64"/>
      <c r="Q44" s="33"/>
      <c r="R44" s="63" t="s">
        <v>471</v>
      </c>
      <c r="S44" s="64"/>
      <c r="T44" s="64"/>
      <c r="U44" s="64"/>
      <c r="V44" s="20"/>
      <c r="W44" s="21"/>
      <c r="X44" s="22"/>
      <c r="Y44" s="22"/>
      <c r="Z44" s="20"/>
      <c r="AA44" s="63" t="s">
        <v>471</v>
      </c>
      <c r="AB44" s="64"/>
      <c r="AC44" s="64"/>
      <c r="AD44" s="64"/>
      <c r="AE44" s="64"/>
      <c r="AF44" s="20"/>
      <c r="AG44" s="63" t="s">
        <v>471</v>
      </c>
      <c r="AH44" s="64"/>
      <c r="AI44" s="64"/>
      <c r="AJ44" s="64"/>
      <c r="AK44" s="20"/>
      <c r="AL44" s="63" t="s">
        <v>471</v>
      </c>
      <c r="AM44" s="64"/>
      <c r="AN44" s="64"/>
      <c r="AO44" s="64"/>
      <c r="AP44" s="64"/>
      <c r="AQ44" s="64"/>
      <c r="AR44" s="33"/>
      <c r="AS44" s="63" t="s">
        <v>471</v>
      </c>
      <c r="AT44" s="64"/>
      <c r="AU44" s="64"/>
      <c r="AV44" s="16"/>
      <c r="AW44" s="1"/>
      <c r="AX44" s="1"/>
      <c r="AY44" s="1"/>
      <c r="AZ44" s="1"/>
      <c r="BA44" s="16"/>
      <c r="BC44" s="71"/>
      <c r="BD44" s="72"/>
      <c r="BE44" s="16"/>
      <c r="BF44" s="67" t="s">
        <v>45</v>
      </c>
      <c r="BG44" s="68"/>
      <c r="BH44" s="75"/>
      <c r="BI44" s="18"/>
      <c r="BJ44" s="64" t="s">
        <v>471</v>
      </c>
      <c r="BK44" s="64"/>
      <c r="BL44" s="64"/>
      <c r="BM44" s="20"/>
      <c r="BN44" s="63" t="s">
        <v>471</v>
      </c>
      <c r="BO44" s="64"/>
      <c r="BP44" s="64"/>
      <c r="BQ44" s="64"/>
      <c r="BR44" s="33"/>
      <c r="BS44" s="63" t="s">
        <v>471</v>
      </c>
      <c r="BT44" s="64"/>
      <c r="BU44" s="64"/>
      <c r="BV44" s="64"/>
      <c r="BW44" s="20"/>
      <c r="BX44" s="21"/>
      <c r="BY44" s="22"/>
      <c r="BZ44" s="22"/>
      <c r="CA44" s="20"/>
      <c r="CB44" s="63" t="s">
        <v>471</v>
      </c>
      <c r="CC44" s="64"/>
      <c r="CD44" s="64"/>
      <c r="CE44" s="64"/>
      <c r="CF44" s="64"/>
      <c r="CG44" s="20"/>
      <c r="CH44" s="63" t="s">
        <v>471</v>
      </c>
      <c r="CI44" s="64"/>
      <c r="CJ44" s="64"/>
      <c r="CK44" s="64"/>
      <c r="CL44" s="20"/>
      <c r="CM44" s="63" t="s">
        <v>471</v>
      </c>
      <c r="CN44" s="64"/>
      <c r="CO44" s="64"/>
      <c r="CP44" s="64"/>
      <c r="CQ44" s="64"/>
      <c r="CR44" s="64"/>
      <c r="CS44" s="33"/>
      <c r="CT44" s="63" t="s">
        <v>471</v>
      </c>
      <c r="CU44" s="64"/>
      <c r="CV44" s="64"/>
      <c r="CW44" s="16"/>
      <c r="CX44" s="1"/>
      <c r="CY44" s="1"/>
      <c r="CZ44" s="1"/>
      <c r="DA44" s="1"/>
      <c r="DB44" s="16"/>
    </row>
    <row r="45" spans="2:106" ht="6" customHeight="1" thickBot="1" x14ac:dyDescent="0.25">
      <c r="B45" s="10"/>
      <c r="C45" s="23"/>
      <c r="D45" s="11"/>
      <c r="E45" s="10"/>
      <c r="F45" s="23"/>
      <c r="G45" s="11"/>
      <c r="H45" s="10"/>
      <c r="I45" s="24"/>
      <c r="J45" s="24"/>
      <c r="K45" s="24"/>
      <c r="L45" s="25"/>
      <c r="M45" s="26"/>
      <c r="N45" s="24"/>
      <c r="O45" s="24"/>
      <c r="P45" s="24"/>
      <c r="Q45" s="34"/>
      <c r="R45" s="26"/>
      <c r="S45" s="24"/>
      <c r="T45" s="24"/>
      <c r="U45" s="24"/>
      <c r="V45" s="25"/>
      <c r="W45" s="26"/>
      <c r="X45" s="24"/>
      <c r="Y45" s="24"/>
      <c r="Z45" s="25"/>
      <c r="AA45" s="26"/>
      <c r="AB45" s="24"/>
      <c r="AC45" s="24"/>
      <c r="AD45" s="24"/>
      <c r="AE45" s="24"/>
      <c r="AF45" s="25"/>
      <c r="AG45" s="26"/>
      <c r="AH45" s="24"/>
      <c r="AI45" s="24"/>
      <c r="AJ45" s="24"/>
      <c r="AK45" s="25"/>
      <c r="AL45" s="26"/>
      <c r="AM45" s="24"/>
      <c r="AN45" s="24"/>
      <c r="AO45" s="24"/>
      <c r="AP45" s="24"/>
      <c r="AQ45" s="24"/>
      <c r="AR45" s="34"/>
      <c r="AS45" s="26"/>
      <c r="AT45" s="24"/>
      <c r="AU45" s="24"/>
      <c r="AV45" s="11"/>
      <c r="AW45" s="23"/>
      <c r="AX45" s="23"/>
      <c r="AY45" s="23"/>
      <c r="AZ45" s="23"/>
      <c r="BA45" s="11"/>
      <c r="BC45" s="10"/>
      <c r="BD45" s="23"/>
      <c r="BE45" s="11"/>
      <c r="BF45" s="10"/>
      <c r="BG45" s="23"/>
      <c r="BH45" s="11"/>
      <c r="BI45" s="10"/>
      <c r="BJ45" s="24"/>
      <c r="BK45" s="24"/>
      <c r="BL45" s="24"/>
      <c r="BM45" s="25"/>
      <c r="BN45" s="26"/>
      <c r="BO45" s="24"/>
      <c r="BP45" s="24"/>
      <c r="BQ45" s="24"/>
      <c r="BR45" s="34"/>
      <c r="BS45" s="26"/>
      <c r="BT45" s="24"/>
      <c r="BU45" s="24"/>
      <c r="BV45" s="24"/>
      <c r="BW45" s="25"/>
      <c r="BX45" s="26"/>
      <c r="BY45" s="24"/>
      <c r="BZ45" s="24"/>
      <c r="CA45" s="25"/>
      <c r="CB45" s="26"/>
      <c r="CC45" s="24"/>
      <c r="CD45" s="24"/>
      <c r="CE45" s="24"/>
      <c r="CF45" s="24"/>
      <c r="CG45" s="25"/>
      <c r="CH45" s="26"/>
      <c r="CI45" s="24"/>
      <c r="CJ45" s="24"/>
      <c r="CK45" s="24"/>
      <c r="CL45" s="25"/>
      <c r="CM45" s="26"/>
      <c r="CN45" s="24"/>
      <c r="CO45" s="24"/>
      <c r="CP45" s="24"/>
      <c r="CQ45" s="24"/>
      <c r="CR45" s="24"/>
      <c r="CS45" s="34"/>
      <c r="CT45" s="26"/>
      <c r="CU45" s="24"/>
      <c r="CV45" s="24"/>
      <c r="CW45" s="11"/>
      <c r="CX45" s="23"/>
      <c r="CY45" s="23"/>
      <c r="CZ45" s="23"/>
      <c r="DA45" s="23"/>
      <c r="DB45" s="11"/>
    </row>
    <row r="46" spans="2:106" ht="20.25" customHeight="1" x14ac:dyDescent="0.2">
      <c r="B46" s="76" t="s">
        <v>61</v>
      </c>
      <c r="C46" s="77"/>
      <c r="D46" s="8"/>
      <c r="E46" s="78" t="s">
        <v>21</v>
      </c>
      <c r="F46" s="79"/>
      <c r="G46" s="80"/>
      <c r="H46" s="6"/>
      <c r="I46" s="70" t="s">
        <v>26</v>
      </c>
      <c r="J46" s="70"/>
      <c r="K46" s="70"/>
      <c r="L46" s="12"/>
      <c r="M46" s="69" t="s">
        <v>62</v>
      </c>
      <c r="N46" s="70"/>
      <c r="O46" s="70"/>
      <c r="P46" s="70"/>
      <c r="Q46" s="32"/>
      <c r="R46" s="69" t="s">
        <v>66</v>
      </c>
      <c r="S46" s="70"/>
      <c r="T46" s="70"/>
      <c r="U46" s="70"/>
      <c r="V46" s="12"/>
      <c r="W46" s="13"/>
      <c r="X46" s="14"/>
      <c r="Y46" s="14"/>
      <c r="Z46" s="12"/>
      <c r="AA46" s="69" t="s">
        <v>65</v>
      </c>
      <c r="AB46" s="70"/>
      <c r="AC46" s="70"/>
      <c r="AD46" s="70"/>
      <c r="AE46" s="70"/>
      <c r="AF46" s="12"/>
      <c r="AG46" s="69" t="s">
        <v>24</v>
      </c>
      <c r="AH46" s="70"/>
      <c r="AI46" s="70"/>
      <c r="AJ46" s="70"/>
      <c r="AK46" s="12"/>
      <c r="AL46" s="69" t="s">
        <v>23</v>
      </c>
      <c r="AM46" s="70"/>
      <c r="AN46" s="70"/>
      <c r="AO46" s="70"/>
      <c r="AP46" s="70"/>
      <c r="AQ46" s="70"/>
      <c r="AR46" s="32"/>
      <c r="AS46" s="69" t="s">
        <v>68</v>
      </c>
      <c r="AT46" s="70"/>
      <c r="AU46" s="70"/>
      <c r="AV46" s="8"/>
      <c r="AW46" s="7"/>
      <c r="AX46" s="7"/>
      <c r="AY46" s="7"/>
      <c r="AZ46" s="7"/>
      <c r="BA46" s="8"/>
      <c r="BC46" s="76" t="s">
        <v>61</v>
      </c>
      <c r="BD46" s="77"/>
      <c r="BE46" s="8"/>
      <c r="BF46" s="78" t="s">
        <v>21</v>
      </c>
      <c r="BG46" s="79"/>
      <c r="BH46" s="80"/>
      <c r="BI46" s="6"/>
      <c r="BJ46" s="70" t="s">
        <v>26</v>
      </c>
      <c r="BK46" s="70"/>
      <c r="BL46" s="70"/>
      <c r="BM46" s="12"/>
      <c r="BN46" s="69" t="s">
        <v>62</v>
      </c>
      <c r="BO46" s="70"/>
      <c r="BP46" s="70"/>
      <c r="BQ46" s="70"/>
      <c r="BR46" s="32"/>
      <c r="BS46" s="69" t="s">
        <v>66</v>
      </c>
      <c r="BT46" s="70"/>
      <c r="BU46" s="70"/>
      <c r="BV46" s="70"/>
      <c r="BW46" s="12"/>
      <c r="BX46" s="13"/>
      <c r="BY46" s="14"/>
      <c r="BZ46" s="14"/>
      <c r="CA46" s="12"/>
      <c r="CB46" s="69" t="s">
        <v>65</v>
      </c>
      <c r="CC46" s="70"/>
      <c r="CD46" s="70"/>
      <c r="CE46" s="70"/>
      <c r="CF46" s="70"/>
      <c r="CG46" s="12"/>
      <c r="CH46" s="69" t="s">
        <v>24</v>
      </c>
      <c r="CI46" s="70"/>
      <c r="CJ46" s="70"/>
      <c r="CK46" s="70"/>
      <c r="CL46" s="12"/>
      <c r="CM46" s="69" t="s">
        <v>23</v>
      </c>
      <c r="CN46" s="70"/>
      <c r="CO46" s="70"/>
      <c r="CP46" s="70"/>
      <c r="CQ46" s="70"/>
      <c r="CR46" s="70"/>
      <c r="CS46" s="32"/>
      <c r="CT46" s="69" t="s">
        <v>68</v>
      </c>
      <c r="CU46" s="70"/>
      <c r="CV46" s="70"/>
      <c r="CW46" s="8"/>
      <c r="CX46" s="7"/>
      <c r="CY46" s="7"/>
      <c r="CZ46" s="7"/>
      <c r="DA46" s="7"/>
      <c r="DB46" s="8"/>
    </row>
    <row r="47" spans="2:106" ht="20.25" customHeight="1" x14ac:dyDescent="0.2">
      <c r="B47" s="71"/>
      <c r="C47" s="72"/>
      <c r="D47" s="16"/>
      <c r="E47" s="67" t="s">
        <v>29</v>
      </c>
      <c r="F47" s="68"/>
      <c r="G47" s="75"/>
      <c r="H47" s="18"/>
      <c r="I47" s="64" t="s">
        <v>34</v>
      </c>
      <c r="J47" s="64"/>
      <c r="K47" s="64"/>
      <c r="L47" s="20"/>
      <c r="M47" s="63" t="s">
        <v>69</v>
      </c>
      <c r="N47" s="64"/>
      <c r="O47" s="64"/>
      <c r="P47" s="64"/>
      <c r="Q47" s="33"/>
      <c r="R47" s="63" t="s">
        <v>72</v>
      </c>
      <c r="S47" s="64"/>
      <c r="T47" s="64"/>
      <c r="U47" s="64"/>
      <c r="V47" s="20"/>
      <c r="W47" s="21"/>
      <c r="X47" s="22"/>
      <c r="Y47" s="22"/>
      <c r="Z47" s="20"/>
      <c r="AA47" s="63" t="s">
        <v>71</v>
      </c>
      <c r="AB47" s="64"/>
      <c r="AC47" s="64"/>
      <c r="AD47" s="64"/>
      <c r="AE47" s="64"/>
      <c r="AF47" s="20"/>
      <c r="AG47" s="63" t="s">
        <v>32</v>
      </c>
      <c r="AH47" s="64"/>
      <c r="AI47" s="64"/>
      <c r="AJ47" s="64"/>
      <c r="AK47" s="20"/>
      <c r="AL47" s="63" t="s">
        <v>31</v>
      </c>
      <c r="AM47" s="64"/>
      <c r="AN47" s="64"/>
      <c r="AO47" s="64"/>
      <c r="AP47" s="64"/>
      <c r="AQ47" s="64"/>
      <c r="AR47" s="33"/>
      <c r="AS47" s="63" t="s">
        <v>74</v>
      </c>
      <c r="AT47" s="64"/>
      <c r="AU47" s="64"/>
      <c r="AV47" s="16"/>
      <c r="AW47" s="1"/>
      <c r="AX47" s="1"/>
      <c r="AY47" s="1"/>
      <c r="AZ47" s="1"/>
      <c r="BA47" s="16"/>
      <c r="BC47" s="71"/>
      <c r="BD47" s="72"/>
      <c r="BE47" s="16"/>
      <c r="BF47" s="67" t="s">
        <v>29</v>
      </c>
      <c r="BG47" s="68"/>
      <c r="BH47" s="75"/>
      <c r="BI47" s="18"/>
      <c r="BJ47" s="64" t="s">
        <v>34</v>
      </c>
      <c r="BK47" s="64"/>
      <c r="BL47" s="64"/>
      <c r="BM47" s="20"/>
      <c r="BN47" s="63" t="s">
        <v>69</v>
      </c>
      <c r="BO47" s="64"/>
      <c r="BP47" s="64"/>
      <c r="BQ47" s="64"/>
      <c r="BR47" s="33"/>
      <c r="BS47" s="63" t="s">
        <v>72</v>
      </c>
      <c r="BT47" s="64"/>
      <c r="BU47" s="64"/>
      <c r="BV47" s="64"/>
      <c r="BW47" s="20"/>
      <c r="BX47" s="21"/>
      <c r="BY47" s="22"/>
      <c r="BZ47" s="22"/>
      <c r="CA47" s="20"/>
      <c r="CB47" s="63" t="s">
        <v>71</v>
      </c>
      <c r="CC47" s="64"/>
      <c r="CD47" s="64"/>
      <c r="CE47" s="64"/>
      <c r="CF47" s="64"/>
      <c r="CG47" s="20"/>
      <c r="CH47" s="63" t="s">
        <v>32</v>
      </c>
      <c r="CI47" s="64"/>
      <c r="CJ47" s="64"/>
      <c r="CK47" s="64"/>
      <c r="CL47" s="20"/>
      <c r="CM47" s="63" t="s">
        <v>31</v>
      </c>
      <c r="CN47" s="64"/>
      <c r="CO47" s="64"/>
      <c r="CP47" s="64"/>
      <c r="CQ47" s="64"/>
      <c r="CR47" s="64"/>
      <c r="CS47" s="33"/>
      <c r="CT47" s="63" t="s">
        <v>74</v>
      </c>
      <c r="CU47" s="64"/>
      <c r="CV47" s="64"/>
      <c r="CW47" s="16"/>
      <c r="CX47" s="1"/>
      <c r="CY47" s="1"/>
      <c r="CZ47" s="1"/>
      <c r="DA47" s="1"/>
      <c r="DB47" s="16"/>
    </row>
    <row r="48" spans="2:106" ht="20.25" customHeight="1" x14ac:dyDescent="0.2">
      <c r="B48" s="71"/>
      <c r="C48" s="72"/>
      <c r="D48" s="16"/>
      <c r="E48" s="67" t="s">
        <v>37</v>
      </c>
      <c r="F48" s="68"/>
      <c r="G48" s="75"/>
      <c r="H48" s="18"/>
      <c r="I48" s="64" t="s">
        <v>42</v>
      </c>
      <c r="J48" s="64"/>
      <c r="K48" s="64"/>
      <c r="L48" s="20"/>
      <c r="M48" s="63" t="s">
        <v>112</v>
      </c>
      <c r="N48" s="64"/>
      <c r="O48" s="64"/>
      <c r="P48" s="64"/>
      <c r="Q48" s="33"/>
      <c r="R48" s="63" t="s">
        <v>113</v>
      </c>
      <c r="S48" s="64"/>
      <c r="T48" s="64"/>
      <c r="U48" s="64"/>
      <c r="V48" s="20"/>
      <c r="W48" s="21"/>
      <c r="X48" s="22"/>
      <c r="Y48" s="22"/>
      <c r="Z48" s="20"/>
      <c r="AA48" s="63" t="s">
        <v>78</v>
      </c>
      <c r="AB48" s="64"/>
      <c r="AC48" s="64"/>
      <c r="AD48" s="64"/>
      <c r="AE48" s="64"/>
      <c r="AF48" s="20"/>
      <c r="AG48" s="63" t="s">
        <v>122</v>
      </c>
      <c r="AH48" s="64"/>
      <c r="AI48" s="64"/>
      <c r="AJ48" s="64"/>
      <c r="AK48" s="20"/>
      <c r="AL48" s="63" t="s">
        <v>39</v>
      </c>
      <c r="AM48" s="64"/>
      <c r="AN48" s="64"/>
      <c r="AO48" s="64"/>
      <c r="AP48" s="64"/>
      <c r="AQ48" s="64"/>
      <c r="AR48" s="33"/>
      <c r="AS48" s="63" t="s">
        <v>123</v>
      </c>
      <c r="AT48" s="64"/>
      <c r="AU48" s="64"/>
      <c r="AV48" s="16"/>
      <c r="AW48" s="1"/>
      <c r="AX48" s="1"/>
      <c r="AY48" s="1"/>
      <c r="AZ48" s="1"/>
      <c r="BA48" s="16"/>
      <c r="BC48" s="71"/>
      <c r="BD48" s="72"/>
      <c r="BE48" s="16"/>
      <c r="BF48" s="67" t="s">
        <v>37</v>
      </c>
      <c r="BG48" s="68"/>
      <c r="BH48" s="75"/>
      <c r="BI48" s="18"/>
      <c r="BJ48" s="64" t="s">
        <v>42</v>
      </c>
      <c r="BK48" s="64"/>
      <c r="BL48" s="64"/>
      <c r="BM48" s="20"/>
      <c r="BN48" s="63" t="s">
        <v>112</v>
      </c>
      <c r="BO48" s="64"/>
      <c r="BP48" s="64"/>
      <c r="BQ48" s="64"/>
      <c r="BR48" s="33"/>
      <c r="BS48" s="63" t="s">
        <v>113</v>
      </c>
      <c r="BT48" s="64"/>
      <c r="BU48" s="64"/>
      <c r="BV48" s="64"/>
      <c r="BW48" s="20"/>
      <c r="BX48" s="21"/>
      <c r="BY48" s="22"/>
      <c r="BZ48" s="22"/>
      <c r="CA48" s="20"/>
      <c r="CB48" s="63" t="s">
        <v>78</v>
      </c>
      <c r="CC48" s="64"/>
      <c r="CD48" s="64"/>
      <c r="CE48" s="64"/>
      <c r="CF48" s="64"/>
      <c r="CG48" s="20"/>
      <c r="CH48" s="63" t="s">
        <v>122</v>
      </c>
      <c r="CI48" s="64"/>
      <c r="CJ48" s="64"/>
      <c r="CK48" s="64"/>
      <c r="CL48" s="20"/>
      <c r="CM48" s="63" t="s">
        <v>39</v>
      </c>
      <c r="CN48" s="64"/>
      <c r="CO48" s="64"/>
      <c r="CP48" s="64"/>
      <c r="CQ48" s="64"/>
      <c r="CR48" s="64"/>
      <c r="CS48" s="33"/>
      <c r="CT48" s="63" t="s">
        <v>123</v>
      </c>
      <c r="CU48" s="64"/>
      <c r="CV48" s="64"/>
      <c r="CW48" s="16"/>
      <c r="CX48" s="1"/>
      <c r="CY48" s="1"/>
      <c r="CZ48" s="1"/>
      <c r="DA48" s="1"/>
      <c r="DB48" s="16"/>
    </row>
    <row r="49" spans="2:106" ht="20.25" customHeight="1" x14ac:dyDescent="0.2">
      <c r="B49" s="71"/>
      <c r="C49" s="72"/>
      <c r="D49" s="16"/>
      <c r="E49" s="67" t="s">
        <v>45</v>
      </c>
      <c r="F49" s="68"/>
      <c r="G49" s="75"/>
      <c r="H49" s="18"/>
      <c r="I49" s="64" t="s">
        <v>471</v>
      </c>
      <c r="J49" s="64"/>
      <c r="K49" s="64"/>
      <c r="L49" s="20"/>
      <c r="M49" s="63" t="s">
        <v>471</v>
      </c>
      <c r="N49" s="64"/>
      <c r="O49" s="64"/>
      <c r="P49" s="64"/>
      <c r="Q49" s="33"/>
      <c r="R49" s="63" t="s">
        <v>471</v>
      </c>
      <c r="S49" s="64"/>
      <c r="T49" s="64"/>
      <c r="U49" s="64"/>
      <c r="V49" s="20"/>
      <c r="W49" s="21"/>
      <c r="X49" s="22"/>
      <c r="Y49" s="22"/>
      <c r="Z49" s="20"/>
      <c r="AA49" s="63" t="s">
        <v>82</v>
      </c>
      <c r="AB49" s="64"/>
      <c r="AC49" s="64"/>
      <c r="AD49" s="64"/>
      <c r="AE49" s="64"/>
      <c r="AF49" s="20"/>
      <c r="AG49" s="63" t="s">
        <v>471</v>
      </c>
      <c r="AH49" s="64"/>
      <c r="AI49" s="64"/>
      <c r="AJ49" s="64"/>
      <c r="AK49" s="20"/>
      <c r="AL49" s="63" t="s">
        <v>471</v>
      </c>
      <c r="AM49" s="64"/>
      <c r="AN49" s="64"/>
      <c r="AO49" s="64"/>
      <c r="AP49" s="64"/>
      <c r="AQ49" s="64"/>
      <c r="AR49" s="33"/>
      <c r="AS49" s="63" t="s">
        <v>82</v>
      </c>
      <c r="AT49" s="64"/>
      <c r="AU49" s="64"/>
      <c r="AV49" s="16"/>
      <c r="AW49" s="1"/>
      <c r="AX49" s="1"/>
      <c r="AY49" s="1"/>
      <c r="AZ49" s="1"/>
      <c r="BA49" s="16"/>
      <c r="BC49" s="71"/>
      <c r="BD49" s="72"/>
      <c r="BE49" s="16"/>
      <c r="BF49" s="67" t="s">
        <v>45</v>
      </c>
      <c r="BG49" s="68"/>
      <c r="BH49" s="75"/>
      <c r="BI49" s="18"/>
      <c r="BJ49" s="64" t="s">
        <v>471</v>
      </c>
      <c r="BK49" s="64"/>
      <c r="BL49" s="64"/>
      <c r="BM49" s="20"/>
      <c r="BN49" s="63" t="s">
        <v>471</v>
      </c>
      <c r="BO49" s="64"/>
      <c r="BP49" s="64"/>
      <c r="BQ49" s="64"/>
      <c r="BR49" s="33"/>
      <c r="BS49" s="63" t="s">
        <v>471</v>
      </c>
      <c r="BT49" s="64"/>
      <c r="BU49" s="64"/>
      <c r="BV49" s="64"/>
      <c r="BW49" s="20"/>
      <c r="BX49" s="21"/>
      <c r="BY49" s="22"/>
      <c r="BZ49" s="22"/>
      <c r="CA49" s="20"/>
      <c r="CB49" s="63" t="s">
        <v>82</v>
      </c>
      <c r="CC49" s="64"/>
      <c r="CD49" s="64"/>
      <c r="CE49" s="64"/>
      <c r="CF49" s="64"/>
      <c r="CG49" s="20"/>
      <c r="CH49" s="63" t="s">
        <v>471</v>
      </c>
      <c r="CI49" s="64"/>
      <c r="CJ49" s="64"/>
      <c r="CK49" s="64"/>
      <c r="CL49" s="20"/>
      <c r="CM49" s="63" t="s">
        <v>471</v>
      </c>
      <c r="CN49" s="64"/>
      <c r="CO49" s="64"/>
      <c r="CP49" s="64"/>
      <c r="CQ49" s="64"/>
      <c r="CR49" s="64"/>
      <c r="CS49" s="33"/>
      <c r="CT49" s="63" t="s">
        <v>82</v>
      </c>
      <c r="CU49" s="64"/>
      <c r="CV49" s="64"/>
      <c r="CW49" s="16"/>
      <c r="CX49" s="1"/>
      <c r="CY49" s="1"/>
      <c r="CZ49" s="1"/>
      <c r="DA49" s="1"/>
      <c r="DB49" s="16"/>
    </row>
    <row r="50" spans="2:106" ht="6" customHeight="1" thickBot="1" x14ac:dyDescent="0.25">
      <c r="B50" s="10"/>
      <c r="C50" s="23"/>
      <c r="D50" s="11"/>
      <c r="E50" s="10"/>
      <c r="F50" s="23"/>
      <c r="G50" s="11"/>
      <c r="H50" s="10"/>
      <c r="I50" s="24"/>
      <c r="J50" s="24"/>
      <c r="K50" s="24"/>
      <c r="L50" s="25"/>
      <c r="M50" s="26"/>
      <c r="N50" s="24"/>
      <c r="O50" s="24"/>
      <c r="P50" s="24"/>
      <c r="Q50" s="34"/>
      <c r="R50" s="26"/>
      <c r="S50" s="24"/>
      <c r="T50" s="24"/>
      <c r="U50" s="24"/>
      <c r="V50" s="25"/>
      <c r="W50" s="26"/>
      <c r="X50" s="24"/>
      <c r="Y50" s="24"/>
      <c r="Z50" s="25"/>
      <c r="AA50" s="26"/>
      <c r="AB50" s="24"/>
      <c r="AC50" s="24"/>
      <c r="AD50" s="24"/>
      <c r="AE50" s="24"/>
      <c r="AF50" s="25"/>
      <c r="AG50" s="26"/>
      <c r="AH50" s="24"/>
      <c r="AI50" s="24"/>
      <c r="AJ50" s="24"/>
      <c r="AK50" s="25"/>
      <c r="AL50" s="26"/>
      <c r="AM50" s="24"/>
      <c r="AN50" s="24"/>
      <c r="AO50" s="24"/>
      <c r="AP50" s="24"/>
      <c r="AQ50" s="24"/>
      <c r="AR50" s="34"/>
      <c r="AS50" s="26"/>
      <c r="AT50" s="24"/>
      <c r="AU50" s="24"/>
      <c r="AV50" s="11"/>
      <c r="AW50" s="23"/>
      <c r="AX50" s="23"/>
      <c r="AY50" s="23"/>
      <c r="AZ50" s="23"/>
      <c r="BA50" s="11"/>
      <c r="BC50" s="10"/>
      <c r="BD50" s="23"/>
      <c r="BE50" s="11"/>
      <c r="BF50" s="10"/>
      <c r="BG50" s="23"/>
      <c r="BH50" s="11"/>
      <c r="BI50" s="10"/>
      <c r="BJ50" s="24"/>
      <c r="BK50" s="24"/>
      <c r="BL50" s="24"/>
      <c r="BM50" s="25"/>
      <c r="BN50" s="26"/>
      <c r="BO50" s="24"/>
      <c r="BP50" s="24"/>
      <c r="BQ50" s="24"/>
      <c r="BR50" s="34"/>
      <c r="BS50" s="26"/>
      <c r="BT50" s="24"/>
      <c r="BU50" s="24"/>
      <c r="BV50" s="24"/>
      <c r="BW50" s="25"/>
      <c r="BX50" s="26"/>
      <c r="BY50" s="24"/>
      <c r="BZ50" s="24"/>
      <c r="CA50" s="25"/>
      <c r="CB50" s="26"/>
      <c r="CC50" s="24"/>
      <c r="CD50" s="24"/>
      <c r="CE50" s="24"/>
      <c r="CF50" s="24"/>
      <c r="CG50" s="25"/>
      <c r="CH50" s="26"/>
      <c r="CI50" s="24"/>
      <c r="CJ50" s="24"/>
      <c r="CK50" s="24"/>
      <c r="CL50" s="25"/>
      <c r="CM50" s="26"/>
      <c r="CN50" s="24"/>
      <c r="CO50" s="24"/>
      <c r="CP50" s="24"/>
      <c r="CQ50" s="24"/>
      <c r="CR50" s="24"/>
      <c r="CS50" s="34"/>
      <c r="CT50" s="26"/>
      <c r="CU50" s="24"/>
      <c r="CV50" s="24"/>
      <c r="CW50" s="11"/>
      <c r="CX50" s="23"/>
      <c r="CY50" s="23"/>
      <c r="CZ50" s="23"/>
      <c r="DA50" s="23"/>
      <c r="DB50" s="11"/>
    </row>
    <row r="51" spans="2:106" ht="20.25" customHeight="1" x14ac:dyDescent="0.2">
      <c r="B51" s="76" t="s">
        <v>83</v>
      </c>
      <c r="C51" s="77"/>
      <c r="D51" s="8"/>
      <c r="E51" s="78" t="s">
        <v>21</v>
      </c>
      <c r="F51" s="79"/>
      <c r="G51" s="80"/>
      <c r="H51" s="6"/>
      <c r="I51" s="70" t="s">
        <v>51</v>
      </c>
      <c r="J51" s="70"/>
      <c r="K51" s="70"/>
      <c r="L51" s="12"/>
      <c r="M51" s="69" t="s">
        <v>62</v>
      </c>
      <c r="N51" s="70"/>
      <c r="O51" s="70"/>
      <c r="P51" s="70"/>
      <c r="Q51" s="32"/>
      <c r="R51" s="69" t="s">
        <v>23</v>
      </c>
      <c r="S51" s="70"/>
      <c r="T51" s="70"/>
      <c r="U51" s="70"/>
      <c r="V51" s="12"/>
      <c r="W51" s="13"/>
      <c r="X51" s="14"/>
      <c r="Y51" s="14"/>
      <c r="Z51" s="12"/>
      <c r="AA51" s="69" t="s">
        <v>64</v>
      </c>
      <c r="AB51" s="70"/>
      <c r="AC51" s="70"/>
      <c r="AD51" s="70"/>
      <c r="AE51" s="70"/>
      <c r="AF51" s="12"/>
      <c r="AG51" s="69" t="s">
        <v>86</v>
      </c>
      <c r="AH51" s="70"/>
      <c r="AI51" s="70"/>
      <c r="AJ51" s="70"/>
      <c r="AK51" s="12"/>
      <c r="AL51" s="69" t="s">
        <v>26</v>
      </c>
      <c r="AM51" s="70"/>
      <c r="AN51" s="70"/>
      <c r="AO51" s="70"/>
      <c r="AP51" s="70"/>
      <c r="AQ51" s="70"/>
      <c r="AR51" s="32"/>
      <c r="AS51" s="69" t="s">
        <v>50</v>
      </c>
      <c r="AT51" s="70"/>
      <c r="AU51" s="70"/>
      <c r="AV51" s="8"/>
      <c r="AW51" s="7"/>
      <c r="AX51" s="7"/>
      <c r="AY51" s="7"/>
      <c r="AZ51" s="7"/>
      <c r="BA51" s="8"/>
      <c r="BC51" s="76" t="s">
        <v>83</v>
      </c>
      <c r="BD51" s="77"/>
      <c r="BE51" s="8"/>
      <c r="BF51" s="78" t="s">
        <v>21</v>
      </c>
      <c r="BG51" s="79"/>
      <c r="BH51" s="80"/>
      <c r="BI51" s="6"/>
      <c r="BJ51" s="70" t="s">
        <v>51</v>
      </c>
      <c r="BK51" s="70"/>
      <c r="BL51" s="70"/>
      <c r="BM51" s="12"/>
      <c r="BN51" s="69" t="s">
        <v>62</v>
      </c>
      <c r="BO51" s="70"/>
      <c r="BP51" s="70"/>
      <c r="BQ51" s="70"/>
      <c r="BR51" s="32"/>
      <c r="BS51" s="69" t="s">
        <v>23</v>
      </c>
      <c r="BT51" s="70"/>
      <c r="BU51" s="70"/>
      <c r="BV51" s="70"/>
      <c r="BW51" s="12"/>
      <c r="BX51" s="13"/>
      <c r="BY51" s="14"/>
      <c r="BZ51" s="14"/>
      <c r="CA51" s="12"/>
      <c r="CB51" s="69" t="s">
        <v>64</v>
      </c>
      <c r="CC51" s="70"/>
      <c r="CD51" s="70"/>
      <c r="CE51" s="70"/>
      <c r="CF51" s="70"/>
      <c r="CG51" s="12"/>
      <c r="CH51" s="69" t="s">
        <v>86</v>
      </c>
      <c r="CI51" s="70"/>
      <c r="CJ51" s="70"/>
      <c r="CK51" s="70"/>
      <c r="CL51" s="12"/>
      <c r="CM51" s="69" t="s">
        <v>26</v>
      </c>
      <c r="CN51" s="70"/>
      <c r="CO51" s="70"/>
      <c r="CP51" s="70"/>
      <c r="CQ51" s="70"/>
      <c r="CR51" s="70"/>
      <c r="CS51" s="32"/>
      <c r="CT51" s="69" t="s">
        <v>50</v>
      </c>
      <c r="CU51" s="70"/>
      <c r="CV51" s="70"/>
      <c r="CW51" s="8"/>
      <c r="CX51" s="7"/>
      <c r="CY51" s="7"/>
      <c r="CZ51" s="7"/>
      <c r="DA51" s="7"/>
      <c r="DB51" s="8"/>
    </row>
    <row r="52" spans="2:106" ht="20.25" customHeight="1" x14ac:dyDescent="0.2">
      <c r="B52" s="71"/>
      <c r="C52" s="72"/>
      <c r="D52" s="16"/>
      <c r="E52" s="67" t="s">
        <v>29</v>
      </c>
      <c r="F52" s="68"/>
      <c r="G52" s="75"/>
      <c r="H52" s="18"/>
      <c r="I52" s="64" t="s">
        <v>54</v>
      </c>
      <c r="J52" s="64"/>
      <c r="K52" s="64"/>
      <c r="L52" s="20"/>
      <c r="M52" s="63" t="s">
        <v>69</v>
      </c>
      <c r="N52" s="64"/>
      <c r="O52" s="64"/>
      <c r="P52" s="64"/>
      <c r="Q52" s="33"/>
      <c r="R52" s="63" t="s">
        <v>31</v>
      </c>
      <c r="S52" s="64"/>
      <c r="T52" s="64"/>
      <c r="U52" s="64"/>
      <c r="V52" s="20"/>
      <c r="W52" s="21"/>
      <c r="X52" s="22"/>
      <c r="Y52" s="22"/>
      <c r="Z52" s="20"/>
      <c r="AA52" s="63" t="s">
        <v>70</v>
      </c>
      <c r="AB52" s="64"/>
      <c r="AC52" s="64"/>
      <c r="AD52" s="64"/>
      <c r="AE52" s="64"/>
      <c r="AF52" s="20"/>
      <c r="AG52" s="63" t="s">
        <v>89</v>
      </c>
      <c r="AH52" s="64"/>
      <c r="AI52" s="64"/>
      <c r="AJ52" s="64"/>
      <c r="AK52" s="20"/>
      <c r="AL52" s="63" t="s">
        <v>34</v>
      </c>
      <c r="AM52" s="64"/>
      <c r="AN52" s="64"/>
      <c r="AO52" s="64"/>
      <c r="AP52" s="64"/>
      <c r="AQ52" s="64"/>
      <c r="AR52" s="33"/>
      <c r="AS52" s="63" t="s">
        <v>53</v>
      </c>
      <c r="AT52" s="64"/>
      <c r="AU52" s="64"/>
      <c r="AV52" s="16"/>
      <c r="AW52" s="1"/>
      <c r="AX52" s="1"/>
      <c r="AY52" s="1"/>
      <c r="AZ52" s="1"/>
      <c r="BA52" s="16"/>
      <c r="BC52" s="71"/>
      <c r="BD52" s="72"/>
      <c r="BE52" s="16"/>
      <c r="BF52" s="67" t="s">
        <v>29</v>
      </c>
      <c r="BG52" s="68"/>
      <c r="BH52" s="75"/>
      <c r="BI52" s="18"/>
      <c r="BJ52" s="64" t="s">
        <v>54</v>
      </c>
      <c r="BK52" s="64"/>
      <c r="BL52" s="64"/>
      <c r="BM52" s="20"/>
      <c r="BN52" s="63" t="s">
        <v>69</v>
      </c>
      <c r="BO52" s="64"/>
      <c r="BP52" s="64"/>
      <c r="BQ52" s="64"/>
      <c r="BR52" s="33"/>
      <c r="BS52" s="63" t="s">
        <v>31</v>
      </c>
      <c r="BT52" s="64"/>
      <c r="BU52" s="64"/>
      <c r="BV52" s="64"/>
      <c r="BW52" s="20"/>
      <c r="BX52" s="21"/>
      <c r="BY52" s="22"/>
      <c r="BZ52" s="22"/>
      <c r="CA52" s="20"/>
      <c r="CB52" s="63" t="s">
        <v>70</v>
      </c>
      <c r="CC52" s="64"/>
      <c r="CD52" s="64"/>
      <c r="CE52" s="64"/>
      <c r="CF52" s="64"/>
      <c r="CG52" s="20"/>
      <c r="CH52" s="63" t="s">
        <v>89</v>
      </c>
      <c r="CI52" s="64"/>
      <c r="CJ52" s="64"/>
      <c r="CK52" s="64"/>
      <c r="CL52" s="20"/>
      <c r="CM52" s="63" t="s">
        <v>34</v>
      </c>
      <c r="CN52" s="64"/>
      <c r="CO52" s="64"/>
      <c r="CP52" s="64"/>
      <c r="CQ52" s="64"/>
      <c r="CR52" s="64"/>
      <c r="CS52" s="33"/>
      <c r="CT52" s="63" t="s">
        <v>53</v>
      </c>
      <c r="CU52" s="64"/>
      <c r="CV52" s="64"/>
      <c r="CW52" s="16"/>
      <c r="CX52" s="1"/>
      <c r="CY52" s="1"/>
      <c r="CZ52" s="1"/>
      <c r="DA52" s="1"/>
      <c r="DB52" s="16"/>
    </row>
    <row r="53" spans="2:106" ht="20.25" customHeight="1" x14ac:dyDescent="0.2">
      <c r="B53" s="71"/>
      <c r="C53" s="72"/>
      <c r="D53" s="16"/>
      <c r="E53" s="67" t="s">
        <v>37</v>
      </c>
      <c r="F53" s="68"/>
      <c r="G53" s="75"/>
      <c r="H53" s="18"/>
      <c r="I53" s="64" t="s">
        <v>57</v>
      </c>
      <c r="J53" s="64"/>
      <c r="K53" s="64"/>
      <c r="L53" s="20"/>
      <c r="M53" s="63" t="s">
        <v>112</v>
      </c>
      <c r="N53" s="64"/>
      <c r="O53" s="64"/>
      <c r="P53" s="64"/>
      <c r="Q53" s="33"/>
      <c r="R53" s="63" t="s">
        <v>39</v>
      </c>
      <c r="S53" s="64"/>
      <c r="T53" s="64"/>
      <c r="U53" s="64"/>
      <c r="V53" s="20"/>
      <c r="W53" s="21"/>
      <c r="X53" s="22"/>
      <c r="Y53" s="22"/>
      <c r="Z53" s="20"/>
      <c r="AA53" s="63" t="s">
        <v>77</v>
      </c>
      <c r="AB53" s="64"/>
      <c r="AC53" s="64"/>
      <c r="AD53" s="64"/>
      <c r="AE53" s="64"/>
      <c r="AF53" s="20"/>
      <c r="AG53" s="63" t="s">
        <v>119</v>
      </c>
      <c r="AH53" s="64"/>
      <c r="AI53" s="64"/>
      <c r="AJ53" s="64"/>
      <c r="AK53" s="20"/>
      <c r="AL53" s="63" t="s">
        <v>42</v>
      </c>
      <c r="AM53" s="64"/>
      <c r="AN53" s="64"/>
      <c r="AO53" s="64"/>
      <c r="AP53" s="64"/>
      <c r="AQ53" s="64"/>
      <c r="AR53" s="33"/>
      <c r="AS53" s="63" t="s">
        <v>56</v>
      </c>
      <c r="AT53" s="64"/>
      <c r="AU53" s="64"/>
      <c r="AV53" s="16"/>
      <c r="AW53" s="1"/>
      <c r="AX53" s="1"/>
      <c r="AY53" s="1"/>
      <c r="AZ53" s="1"/>
      <c r="BA53" s="16"/>
      <c r="BC53" s="71"/>
      <c r="BD53" s="72"/>
      <c r="BE53" s="16"/>
      <c r="BF53" s="67" t="s">
        <v>37</v>
      </c>
      <c r="BG53" s="68"/>
      <c r="BH53" s="75"/>
      <c r="BI53" s="18"/>
      <c r="BJ53" s="64" t="s">
        <v>57</v>
      </c>
      <c r="BK53" s="64"/>
      <c r="BL53" s="64"/>
      <c r="BM53" s="20"/>
      <c r="BN53" s="63" t="s">
        <v>112</v>
      </c>
      <c r="BO53" s="64"/>
      <c r="BP53" s="64"/>
      <c r="BQ53" s="64"/>
      <c r="BR53" s="33"/>
      <c r="BS53" s="63" t="s">
        <v>39</v>
      </c>
      <c r="BT53" s="64"/>
      <c r="BU53" s="64"/>
      <c r="BV53" s="64"/>
      <c r="BW53" s="20"/>
      <c r="BX53" s="21"/>
      <c r="BY53" s="22"/>
      <c r="BZ53" s="22"/>
      <c r="CA53" s="20"/>
      <c r="CB53" s="63" t="s">
        <v>77</v>
      </c>
      <c r="CC53" s="64"/>
      <c r="CD53" s="64"/>
      <c r="CE53" s="64"/>
      <c r="CF53" s="64"/>
      <c r="CG53" s="20"/>
      <c r="CH53" s="63" t="s">
        <v>119</v>
      </c>
      <c r="CI53" s="64"/>
      <c r="CJ53" s="64"/>
      <c r="CK53" s="64"/>
      <c r="CL53" s="20"/>
      <c r="CM53" s="63" t="s">
        <v>42</v>
      </c>
      <c r="CN53" s="64"/>
      <c r="CO53" s="64"/>
      <c r="CP53" s="64"/>
      <c r="CQ53" s="64"/>
      <c r="CR53" s="64"/>
      <c r="CS53" s="33"/>
      <c r="CT53" s="63" t="s">
        <v>56</v>
      </c>
      <c r="CU53" s="64"/>
      <c r="CV53" s="64"/>
      <c r="CW53" s="16"/>
      <c r="CX53" s="1"/>
      <c r="CY53" s="1"/>
      <c r="CZ53" s="1"/>
      <c r="DA53" s="1"/>
      <c r="DB53" s="16"/>
    </row>
    <row r="54" spans="2:106" ht="20.25" customHeight="1" x14ac:dyDescent="0.2">
      <c r="B54" s="71"/>
      <c r="C54" s="72"/>
      <c r="D54" s="16"/>
      <c r="E54" s="67" t="s">
        <v>45</v>
      </c>
      <c r="F54" s="68"/>
      <c r="G54" s="75"/>
      <c r="H54" s="18"/>
      <c r="I54" s="64" t="s">
        <v>59</v>
      </c>
      <c r="J54" s="64"/>
      <c r="K54" s="64"/>
      <c r="L54" s="20"/>
      <c r="M54" s="63" t="s">
        <v>471</v>
      </c>
      <c r="N54" s="64"/>
      <c r="O54" s="64"/>
      <c r="P54" s="64"/>
      <c r="Q54" s="33"/>
      <c r="R54" s="63" t="s">
        <v>471</v>
      </c>
      <c r="S54" s="64"/>
      <c r="T54" s="64"/>
      <c r="U54" s="64"/>
      <c r="V54" s="20"/>
      <c r="W54" s="21"/>
      <c r="X54" s="22"/>
      <c r="Y54" s="22"/>
      <c r="Z54" s="20"/>
      <c r="AA54" s="63" t="s">
        <v>81</v>
      </c>
      <c r="AB54" s="64"/>
      <c r="AC54" s="64"/>
      <c r="AD54" s="64"/>
      <c r="AE54" s="64"/>
      <c r="AF54" s="20"/>
      <c r="AG54" s="63" t="s">
        <v>471</v>
      </c>
      <c r="AH54" s="64"/>
      <c r="AI54" s="64"/>
      <c r="AJ54" s="64"/>
      <c r="AK54" s="20"/>
      <c r="AL54" s="63" t="s">
        <v>471</v>
      </c>
      <c r="AM54" s="64"/>
      <c r="AN54" s="64"/>
      <c r="AO54" s="64"/>
      <c r="AP54" s="64"/>
      <c r="AQ54" s="64"/>
      <c r="AR54" s="33"/>
      <c r="AS54" s="63" t="s">
        <v>471</v>
      </c>
      <c r="AT54" s="64"/>
      <c r="AU54" s="64"/>
      <c r="AV54" s="16"/>
      <c r="AW54" s="1"/>
      <c r="AX54" s="1"/>
      <c r="AY54" s="1"/>
      <c r="AZ54" s="1"/>
      <c r="BA54" s="16"/>
      <c r="BC54" s="71"/>
      <c r="BD54" s="72"/>
      <c r="BE54" s="16"/>
      <c r="BF54" s="67" t="s">
        <v>45</v>
      </c>
      <c r="BG54" s="68"/>
      <c r="BH54" s="75"/>
      <c r="BI54" s="18"/>
      <c r="BJ54" s="64" t="s">
        <v>59</v>
      </c>
      <c r="BK54" s="64"/>
      <c r="BL54" s="64"/>
      <c r="BM54" s="20"/>
      <c r="BN54" s="63" t="s">
        <v>471</v>
      </c>
      <c r="BO54" s="64"/>
      <c r="BP54" s="64"/>
      <c r="BQ54" s="64"/>
      <c r="BR54" s="33"/>
      <c r="BS54" s="63" t="s">
        <v>471</v>
      </c>
      <c r="BT54" s="64"/>
      <c r="BU54" s="64"/>
      <c r="BV54" s="64"/>
      <c r="BW54" s="20"/>
      <c r="BX54" s="21"/>
      <c r="BY54" s="22"/>
      <c r="BZ54" s="22"/>
      <c r="CA54" s="20"/>
      <c r="CB54" s="63" t="s">
        <v>81</v>
      </c>
      <c r="CC54" s="64"/>
      <c r="CD54" s="64"/>
      <c r="CE54" s="64"/>
      <c r="CF54" s="64"/>
      <c r="CG54" s="20"/>
      <c r="CH54" s="63" t="s">
        <v>471</v>
      </c>
      <c r="CI54" s="64"/>
      <c r="CJ54" s="64"/>
      <c r="CK54" s="64"/>
      <c r="CL54" s="20"/>
      <c r="CM54" s="63" t="s">
        <v>471</v>
      </c>
      <c r="CN54" s="64"/>
      <c r="CO54" s="64"/>
      <c r="CP54" s="64"/>
      <c r="CQ54" s="64"/>
      <c r="CR54" s="64"/>
      <c r="CS54" s="33"/>
      <c r="CT54" s="63" t="s">
        <v>471</v>
      </c>
      <c r="CU54" s="64"/>
      <c r="CV54" s="64"/>
      <c r="CW54" s="16"/>
      <c r="CX54" s="1"/>
      <c r="CY54" s="1"/>
      <c r="CZ54" s="1"/>
      <c r="DA54" s="1"/>
      <c r="DB54" s="16"/>
    </row>
    <row r="55" spans="2:106" ht="6" customHeight="1" thickBot="1" x14ac:dyDescent="0.25">
      <c r="B55" s="10"/>
      <c r="C55" s="23"/>
      <c r="D55" s="11"/>
      <c r="E55" s="10"/>
      <c r="F55" s="23"/>
      <c r="G55" s="11"/>
      <c r="H55" s="10"/>
      <c r="I55" s="24"/>
      <c r="J55" s="24"/>
      <c r="K55" s="24"/>
      <c r="L55" s="25"/>
      <c r="M55" s="26"/>
      <c r="N55" s="24"/>
      <c r="O55" s="24"/>
      <c r="P55" s="24"/>
      <c r="Q55" s="34"/>
      <c r="R55" s="26"/>
      <c r="S55" s="24"/>
      <c r="T55" s="24"/>
      <c r="U55" s="24"/>
      <c r="V55" s="25"/>
      <c r="W55" s="26"/>
      <c r="X55" s="24"/>
      <c r="Y55" s="24"/>
      <c r="Z55" s="25"/>
      <c r="AA55" s="26"/>
      <c r="AB55" s="24"/>
      <c r="AC55" s="24"/>
      <c r="AD55" s="24"/>
      <c r="AE55" s="24"/>
      <c r="AF55" s="25"/>
      <c r="AG55" s="26"/>
      <c r="AH55" s="24"/>
      <c r="AI55" s="24"/>
      <c r="AJ55" s="24"/>
      <c r="AK55" s="25"/>
      <c r="AL55" s="26"/>
      <c r="AM55" s="24"/>
      <c r="AN55" s="24"/>
      <c r="AO55" s="24"/>
      <c r="AP55" s="24"/>
      <c r="AQ55" s="24"/>
      <c r="AR55" s="34"/>
      <c r="AS55" s="26"/>
      <c r="AT55" s="24"/>
      <c r="AU55" s="24"/>
      <c r="AV55" s="11"/>
      <c r="AW55" s="23"/>
      <c r="AX55" s="23"/>
      <c r="AY55" s="23"/>
      <c r="AZ55" s="23"/>
      <c r="BA55" s="11"/>
      <c r="BC55" s="10"/>
      <c r="BD55" s="23"/>
      <c r="BE55" s="11"/>
      <c r="BF55" s="10"/>
      <c r="BG55" s="23"/>
      <c r="BH55" s="11"/>
      <c r="BI55" s="10"/>
      <c r="BJ55" s="24"/>
      <c r="BK55" s="24"/>
      <c r="BL55" s="24"/>
      <c r="BM55" s="25"/>
      <c r="BN55" s="26"/>
      <c r="BO55" s="24"/>
      <c r="BP55" s="24"/>
      <c r="BQ55" s="24"/>
      <c r="BR55" s="34"/>
      <c r="BS55" s="26"/>
      <c r="BT55" s="24"/>
      <c r="BU55" s="24"/>
      <c r="BV55" s="24"/>
      <c r="BW55" s="25"/>
      <c r="BX55" s="26"/>
      <c r="BY55" s="24"/>
      <c r="BZ55" s="24"/>
      <c r="CA55" s="25"/>
      <c r="CB55" s="26"/>
      <c r="CC55" s="24"/>
      <c r="CD55" s="24"/>
      <c r="CE55" s="24"/>
      <c r="CF55" s="24"/>
      <c r="CG55" s="25"/>
      <c r="CH55" s="26"/>
      <c r="CI55" s="24"/>
      <c r="CJ55" s="24"/>
      <c r="CK55" s="24"/>
      <c r="CL55" s="25"/>
      <c r="CM55" s="26"/>
      <c r="CN55" s="24"/>
      <c r="CO55" s="24"/>
      <c r="CP55" s="24"/>
      <c r="CQ55" s="24"/>
      <c r="CR55" s="24"/>
      <c r="CS55" s="34"/>
      <c r="CT55" s="26"/>
      <c r="CU55" s="24"/>
      <c r="CV55" s="24"/>
      <c r="CW55" s="11"/>
      <c r="CX55" s="23"/>
      <c r="CY55" s="23"/>
      <c r="CZ55" s="23"/>
      <c r="DA55" s="23"/>
      <c r="DB55" s="11"/>
    </row>
    <row r="56" spans="2:106" ht="20.25" customHeight="1" x14ac:dyDescent="0.2">
      <c r="B56" s="71" t="s">
        <v>94</v>
      </c>
      <c r="C56" s="72"/>
      <c r="D56" s="16"/>
      <c r="E56" s="67" t="s">
        <v>21</v>
      </c>
      <c r="F56" s="68"/>
      <c r="G56" s="68"/>
      <c r="H56" s="6"/>
      <c r="I56" s="70" t="s">
        <v>95</v>
      </c>
      <c r="J56" s="70"/>
      <c r="K56" s="70"/>
      <c r="L56" s="12"/>
      <c r="M56" s="69" t="s">
        <v>114</v>
      </c>
      <c r="N56" s="70"/>
      <c r="O56" s="70"/>
      <c r="P56" s="70"/>
      <c r="Q56" s="32"/>
      <c r="R56" s="69" t="s">
        <v>62</v>
      </c>
      <c r="S56" s="70"/>
      <c r="T56" s="70"/>
      <c r="U56" s="70"/>
      <c r="V56" s="12"/>
      <c r="W56" s="13"/>
      <c r="X56" s="14"/>
      <c r="Y56" s="14"/>
      <c r="Z56" s="12"/>
      <c r="AA56" s="69" t="s">
        <v>24</v>
      </c>
      <c r="AB56" s="70"/>
      <c r="AC56" s="70"/>
      <c r="AD56" s="70"/>
      <c r="AE56" s="70"/>
      <c r="AF56" s="12"/>
      <c r="AG56" s="69" t="s">
        <v>97</v>
      </c>
      <c r="AH56" s="70"/>
      <c r="AI56" s="70"/>
      <c r="AJ56" s="70"/>
      <c r="AK56" s="12"/>
      <c r="AL56" s="69" t="s">
        <v>23</v>
      </c>
      <c r="AM56" s="70"/>
      <c r="AN56" s="70"/>
      <c r="AO56" s="70"/>
      <c r="AP56" s="70"/>
      <c r="AQ56" s="70"/>
      <c r="AR56" s="32"/>
      <c r="AS56" s="69" t="s">
        <v>96</v>
      </c>
      <c r="AT56" s="70"/>
      <c r="AU56" s="70"/>
      <c r="AV56" s="8"/>
      <c r="AW56" s="7"/>
      <c r="AX56" s="7"/>
      <c r="AY56" s="7"/>
      <c r="AZ56" s="7"/>
      <c r="BA56" s="8"/>
      <c r="BC56" s="71" t="s">
        <v>94</v>
      </c>
      <c r="BD56" s="72"/>
      <c r="BE56" s="16"/>
      <c r="BF56" s="67" t="s">
        <v>21</v>
      </c>
      <c r="BG56" s="68"/>
      <c r="BH56" s="68"/>
      <c r="BI56" s="6"/>
      <c r="BJ56" s="70" t="s">
        <v>95</v>
      </c>
      <c r="BK56" s="70"/>
      <c r="BL56" s="70"/>
      <c r="BM56" s="12"/>
      <c r="BN56" s="69" t="s">
        <v>114</v>
      </c>
      <c r="BO56" s="70"/>
      <c r="BP56" s="70"/>
      <c r="BQ56" s="70"/>
      <c r="BR56" s="32"/>
      <c r="BS56" s="69" t="s">
        <v>62</v>
      </c>
      <c r="BT56" s="70"/>
      <c r="BU56" s="70"/>
      <c r="BV56" s="70"/>
      <c r="BW56" s="12"/>
      <c r="BX56" s="13"/>
      <c r="BY56" s="14"/>
      <c r="BZ56" s="14"/>
      <c r="CA56" s="12"/>
      <c r="CB56" s="69" t="s">
        <v>24</v>
      </c>
      <c r="CC56" s="70"/>
      <c r="CD56" s="70"/>
      <c r="CE56" s="70"/>
      <c r="CF56" s="70"/>
      <c r="CG56" s="12"/>
      <c r="CH56" s="69" t="s">
        <v>97</v>
      </c>
      <c r="CI56" s="70"/>
      <c r="CJ56" s="70"/>
      <c r="CK56" s="70"/>
      <c r="CL56" s="12"/>
      <c r="CM56" s="69" t="s">
        <v>23</v>
      </c>
      <c r="CN56" s="70"/>
      <c r="CO56" s="70"/>
      <c r="CP56" s="70"/>
      <c r="CQ56" s="70"/>
      <c r="CR56" s="70"/>
      <c r="CS56" s="32"/>
      <c r="CT56" s="69" t="s">
        <v>96</v>
      </c>
      <c r="CU56" s="70"/>
      <c r="CV56" s="70"/>
      <c r="CW56" s="8"/>
      <c r="CX56" s="7"/>
      <c r="CY56" s="7"/>
      <c r="CZ56" s="7"/>
      <c r="DA56" s="7"/>
      <c r="DB56" s="8"/>
    </row>
    <row r="57" spans="2:106" ht="20.25" customHeight="1" x14ac:dyDescent="0.2">
      <c r="B57" s="71"/>
      <c r="C57" s="72"/>
      <c r="D57" s="16"/>
      <c r="E57" s="67" t="s">
        <v>29</v>
      </c>
      <c r="F57" s="68"/>
      <c r="G57" s="68"/>
      <c r="H57" s="18"/>
      <c r="I57" s="64" t="s">
        <v>98</v>
      </c>
      <c r="J57" s="64"/>
      <c r="K57" s="64"/>
      <c r="L57" s="20"/>
      <c r="M57" s="63" t="s">
        <v>115</v>
      </c>
      <c r="N57" s="64"/>
      <c r="O57" s="64"/>
      <c r="P57" s="64"/>
      <c r="Q57" s="33"/>
      <c r="R57" s="63" t="s">
        <v>69</v>
      </c>
      <c r="S57" s="64"/>
      <c r="T57" s="64"/>
      <c r="U57" s="64"/>
      <c r="V57" s="20"/>
      <c r="W57" s="21"/>
      <c r="X57" s="22"/>
      <c r="Y57" s="22"/>
      <c r="Z57" s="20"/>
      <c r="AA57" s="63" t="s">
        <v>32</v>
      </c>
      <c r="AB57" s="64"/>
      <c r="AC57" s="64"/>
      <c r="AD57" s="64"/>
      <c r="AE57" s="64"/>
      <c r="AF57" s="20"/>
      <c r="AG57" s="63" t="s">
        <v>100</v>
      </c>
      <c r="AH57" s="64"/>
      <c r="AI57" s="64"/>
      <c r="AJ57" s="64"/>
      <c r="AK57" s="20"/>
      <c r="AL57" s="63" t="s">
        <v>31</v>
      </c>
      <c r="AM57" s="64"/>
      <c r="AN57" s="64"/>
      <c r="AO57" s="64"/>
      <c r="AP57" s="64"/>
      <c r="AQ57" s="64"/>
      <c r="AR57" s="33"/>
      <c r="AS57" s="63" t="s">
        <v>99</v>
      </c>
      <c r="AT57" s="64"/>
      <c r="AU57" s="64"/>
      <c r="AV57" s="16"/>
      <c r="AW57" s="1"/>
      <c r="AX57" s="1"/>
      <c r="AY57" s="1"/>
      <c r="AZ57" s="1"/>
      <c r="BA57" s="16"/>
      <c r="BC57" s="71"/>
      <c r="BD57" s="72"/>
      <c r="BE57" s="16"/>
      <c r="BF57" s="67" t="s">
        <v>29</v>
      </c>
      <c r="BG57" s="68"/>
      <c r="BH57" s="68"/>
      <c r="BI57" s="18"/>
      <c r="BJ57" s="64" t="s">
        <v>98</v>
      </c>
      <c r="BK57" s="64"/>
      <c r="BL57" s="64"/>
      <c r="BM57" s="20"/>
      <c r="BN57" s="63" t="s">
        <v>115</v>
      </c>
      <c r="BO57" s="64"/>
      <c r="BP57" s="64"/>
      <c r="BQ57" s="64"/>
      <c r="BR57" s="33"/>
      <c r="BS57" s="63" t="s">
        <v>69</v>
      </c>
      <c r="BT57" s="64"/>
      <c r="BU57" s="64"/>
      <c r="BV57" s="64"/>
      <c r="BW57" s="20"/>
      <c r="BX57" s="21"/>
      <c r="BY57" s="22"/>
      <c r="BZ57" s="22"/>
      <c r="CA57" s="20"/>
      <c r="CB57" s="63" t="s">
        <v>32</v>
      </c>
      <c r="CC57" s="64"/>
      <c r="CD57" s="64"/>
      <c r="CE57" s="64"/>
      <c r="CF57" s="64"/>
      <c r="CG57" s="20"/>
      <c r="CH57" s="63" t="s">
        <v>100</v>
      </c>
      <c r="CI57" s="64"/>
      <c r="CJ57" s="64"/>
      <c r="CK57" s="64"/>
      <c r="CL57" s="20"/>
      <c r="CM57" s="63" t="s">
        <v>31</v>
      </c>
      <c r="CN57" s="64"/>
      <c r="CO57" s="64"/>
      <c r="CP57" s="64"/>
      <c r="CQ57" s="64"/>
      <c r="CR57" s="64"/>
      <c r="CS57" s="33"/>
      <c r="CT57" s="63" t="s">
        <v>99</v>
      </c>
      <c r="CU57" s="64"/>
      <c r="CV57" s="64"/>
      <c r="CW57" s="16"/>
      <c r="CX57" s="1"/>
      <c r="CY57" s="1"/>
      <c r="CZ57" s="1"/>
      <c r="DA57" s="1"/>
      <c r="DB57" s="16"/>
    </row>
    <row r="58" spans="2:106" ht="20.25" customHeight="1" x14ac:dyDescent="0.2">
      <c r="B58" s="71"/>
      <c r="C58" s="72"/>
      <c r="D58" s="16"/>
      <c r="E58" s="67" t="s">
        <v>37</v>
      </c>
      <c r="F58" s="68"/>
      <c r="G58" s="68"/>
      <c r="H58" s="18"/>
      <c r="I58" s="64" t="s">
        <v>78</v>
      </c>
      <c r="J58" s="64"/>
      <c r="K58" s="64"/>
      <c r="L58" s="20"/>
      <c r="M58" s="63" t="s">
        <v>77</v>
      </c>
      <c r="N58" s="64"/>
      <c r="O58" s="64"/>
      <c r="P58" s="64"/>
      <c r="Q58" s="33"/>
      <c r="R58" s="63" t="s">
        <v>112</v>
      </c>
      <c r="S58" s="64"/>
      <c r="T58" s="64"/>
      <c r="U58" s="64"/>
      <c r="V58" s="20"/>
      <c r="W58" s="21"/>
      <c r="X58" s="22"/>
      <c r="Y58" s="22"/>
      <c r="Z58" s="20"/>
      <c r="AA58" s="63" t="s">
        <v>122</v>
      </c>
      <c r="AB58" s="64"/>
      <c r="AC58" s="64"/>
      <c r="AD58" s="64"/>
      <c r="AE58" s="64"/>
      <c r="AF58" s="20"/>
      <c r="AG58" s="63" t="s">
        <v>124</v>
      </c>
      <c r="AH58" s="64"/>
      <c r="AI58" s="64"/>
      <c r="AJ58" s="64"/>
      <c r="AK58" s="20"/>
      <c r="AL58" s="63" t="s">
        <v>39</v>
      </c>
      <c r="AM58" s="64"/>
      <c r="AN58" s="64"/>
      <c r="AO58" s="64"/>
      <c r="AP58" s="64"/>
      <c r="AQ58" s="64"/>
      <c r="AR58" s="33"/>
      <c r="AS58" s="63" t="s">
        <v>42</v>
      </c>
      <c r="AT58" s="64"/>
      <c r="AU58" s="64"/>
      <c r="AV58" s="16"/>
      <c r="AW58" s="1"/>
      <c r="AX58" s="1"/>
      <c r="AY58" s="1"/>
      <c r="AZ58" s="1"/>
      <c r="BA58" s="16"/>
      <c r="BC58" s="71"/>
      <c r="BD58" s="72"/>
      <c r="BE58" s="16"/>
      <c r="BF58" s="67" t="s">
        <v>37</v>
      </c>
      <c r="BG58" s="68"/>
      <c r="BH58" s="68"/>
      <c r="BI58" s="18"/>
      <c r="BJ58" s="64" t="s">
        <v>78</v>
      </c>
      <c r="BK58" s="64"/>
      <c r="BL58" s="64"/>
      <c r="BM58" s="20"/>
      <c r="BN58" s="63" t="s">
        <v>77</v>
      </c>
      <c r="BO58" s="64"/>
      <c r="BP58" s="64"/>
      <c r="BQ58" s="64"/>
      <c r="BR58" s="33"/>
      <c r="BS58" s="63" t="s">
        <v>112</v>
      </c>
      <c r="BT58" s="64"/>
      <c r="BU58" s="64"/>
      <c r="BV58" s="64"/>
      <c r="BW58" s="20"/>
      <c r="BX58" s="21"/>
      <c r="BY58" s="22"/>
      <c r="BZ58" s="22"/>
      <c r="CA58" s="20"/>
      <c r="CB58" s="63" t="s">
        <v>122</v>
      </c>
      <c r="CC58" s="64"/>
      <c r="CD58" s="64"/>
      <c r="CE58" s="64"/>
      <c r="CF58" s="64"/>
      <c r="CG58" s="20"/>
      <c r="CH58" s="63" t="s">
        <v>124</v>
      </c>
      <c r="CI58" s="64"/>
      <c r="CJ58" s="64"/>
      <c r="CK58" s="64"/>
      <c r="CL58" s="20"/>
      <c r="CM58" s="63" t="s">
        <v>39</v>
      </c>
      <c r="CN58" s="64"/>
      <c r="CO58" s="64"/>
      <c r="CP58" s="64"/>
      <c r="CQ58" s="64"/>
      <c r="CR58" s="64"/>
      <c r="CS58" s="33"/>
      <c r="CT58" s="63" t="s">
        <v>42</v>
      </c>
      <c r="CU58" s="64"/>
      <c r="CV58" s="64"/>
      <c r="CW58" s="16"/>
      <c r="CX58" s="1"/>
      <c r="CY58" s="1"/>
      <c r="CZ58" s="1"/>
      <c r="DA58" s="1"/>
      <c r="DB58" s="16"/>
    </row>
    <row r="59" spans="2:106" ht="20.25" customHeight="1" thickBot="1" x14ac:dyDescent="0.25">
      <c r="B59" s="73"/>
      <c r="C59" s="74"/>
      <c r="D59" s="11"/>
      <c r="E59" s="65" t="s">
        <v>45</v>
      </c>
      <c r="F59" s="66"/>
      <c r="G59" s="66"/>
      <c r="H59" s="10"/>
      <c r="I59" s="62" t="s">
        <v>82</v>
      </c>
      <c r="J59" s="62"/>
      <c r="K59" s="62"/>
      <c r="L59" s="25"/>
      <c r="M59" s="61" t="s">
        <v>81</v>
      </c>
      <c r="N59" s="62"/>
      <c r="O59" s="62"/>
      <c r="P59" s="62"/>
      <c r="Q59" s="34"/>
      <c r="R59" s="61" t="s">
        <v>471</v>
      </c>
      <c r="S59" s="62"/>
      <c r="T59" s="62"/>
      <c r="U59" s="62"/>
      <c r="V59" s="25"/>
      <c r="W59" s="26"/>
      <c r="X59" s="24"/>
      <c r="Y59" s="24"/>
      <c r="Z59" s="25"/>
      <c r="AA59" s="61" t="s">
        <v>471</v>
      </c>
      <c r="AB59" s="62"/>
      <c r="AC59" s="62"/>
      <c r="AD59" s="62"/>
      <c r="AE59" s="62"/>
      <c r="AF59" s="25"/>
      <c r="AG59" s="61" t="s">
        <v>471</v>
      </c>
      <c r="AH59" s="62"/>
      <c r="AI59" s="62"/>
      <c r="AJ59" s="62"/>
      <c r="AK59" s="25"/>
      <c r="AL59" s="61" t="s">
        <v>471</v>
      </c>
      <c r="AM59" s="62"/>
      <c r="AN59" s="62"/>
      <c r="AO59" s="62"/>
      <c r="AP59" s="62"/>
      <c r="AQ59" s="62"/>
      <c r="AR59" s="34"/>
      <c r="AS59" s="61" t="s">
        <v>471</v>
      </c>
      <c r="AT59" s="62"/>
      <c r="AU59" s="62"/>
      <c r="AV59" s="11"/>
      <c r="AW59" s="23"/>
      <c r="AX59" s="23"/>
      <c r="AY59" s="23"/>
      <c r="AZ59" s="23"/>
      <c r="BA59" s="11"/>
      <c r="BC59" s="73"/>
      <c r="BD59" s="74"/>
      <c r="BE59" s="11"/>
      <c r="BF59" s="65" t="s">
        <v>45</v>
      </c>
      <c r="BG59" s="66"/>
      <c r="BH59" s="66"/>
      <c r="BI59" s="10"/>
      <c r="BJ59" s="62" t="s">
        <v>82</v>
      </c>
      <c r="BK59" s="62"/>
      <c r="BL59" s="62"/>
      <c r="BM59" s="25"/>
      <c r="BN59" s="61" t="s">
        <v>81</v>
      </c>
      <c r="BO59" s="62"/>
      <c r="BP59" s="62"/>
      <c r="BQ59" s="62"/>
      <c r="BR59" s="34"/>
      <c r="BS59" s="61" t="s">
        <v>471</v>
      </c>
      <c r="BT59" s="62"/>
      <c r="BU59" s="62"/>
      <c r="BV59" s="62"/>
      <c r="BW59" s="25"/>
      <c r="BX59" s="26"/>
      <c r="BY59" s="24"/>
      <c r="BZ59" s="24"/>
      <c r="CA59" s="25"/>
      <c r="CB59" s="61" t="s">
        <v>471</v>
      </c>
      <c r="CC59" s="62"/>
      <c r="CD59" s="62"/>
      <c r="CE59" s="62"/>
      <c r="CF59" s="62"/>
      <c r="CG59" s="25"/>
      <c r="CH59" s="61" t="s">
        <v>471</v>
      </c>
      <c r="CI59" s="62"/>
      <c r="CJ59" s="62"/>
      <c r="CK59" s="62"/>
      <c r="CL59" s="25"/>
      <c r="CM59" s="61" t="s">
        <v>471</v>
      </c>
      <c r="CN59" s="62"/>
      <c r="CO59" s="62"/>
      <c r="CP59" s="62"/>
      <c r="CQ59" s="62"/>
      <c r="CR59" s="62"/>
      <c r="CS59" s="34"/>
      <c r="CT59" s="61" t="s">
        <v>471</v>
      </c>
      <c r="CU59" s="62"/>
      <c r="CV59" s="62"/>
      <c r="CW59" s="11"/>
      <c r="CX59" s="23"/>
      <c r="CY59" s="23"/>
      <c r="CZ59" s="23"/>
      <c r="DA59" s="23"/>
      <c r="DB59" s="11"/>
    </row>
    <row r="61" spans="2:106" ht="50.25" customHeight="1" x14ac:dyDescent="0.2">
      <c r="B61" s="3"/>
      <c r="C61" s="3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7"/>
      <c r="AU61" s="87"/>
      <c r="AV61" s="87"/>
      <c r="AW61" s="87"/>
      <c r="AX61" s="87"/>
      <c r="AY61" s="87"/>
      <c r="AZ61" s="87"/>
      <c r="BA61" s="87"/>
      <c r="BC61" s="3"/>
      <c r="BD61" s="3"/>
      <c r="BE61" s="87"/>
      <c r="BF61" s="87"/>
      <c r="BG61" s="87"/>
      <c r="BH61" s="87"/>
      <c r="BI61" s="87"/>
      <c r="BJ61" s="87"/>
      <c r="BK61" s="87"/>
      <c r="BL61" s="87"/>
      <c r="BM61" s="87"/>
      <c r="BN61" s="87"/>
      <c r="BO61" s="87"/>
      <c r="BP61" s="87"/>
      <c r="BQ61" s="87"/>
      <c r="BR61" s="87"/>
      <c r="BS61" s="87"/>
      <c r="BT61" s="87"/>
      <c r="BU61" s="87"/>
      <c r="BV61" s="87"/>
      <c r="BW61" s="87"/>
      <c r="BX61" s="87"/>
      <c r="BY61" s="87"/>
      <c r="BZ61" s="87"/>
      <c r="CA61" s="87"/>
      <c r="CB61" s="87"/>
      <c r="CC61" s="87"/>
      <c r="CD61" s="87"/>
      <c r="CE61" s="87"/>
      <c r="CF61" s="87"/>
      <c r="CG61" s="87"/>
      <c r="CH61" s="87"/>
      <c r="CI61" s="87"/>
      <c r="CJ61" s="87"/>
      <c r="CK61" s="87"/>
      <c r="CL61" s="87"/>
      <c r="CM61" s="87"/>
      <c r="CN61" s="87"/>
      <c r="CO61" s="87"/>
      <c r="CP61" s="87"/>
      <c r="CQ61" s="87"/>
      <c r="CR61" s="87"/>
      <c r="CS61" s="87"/>
      <c r="CT61" s="87"/>
      <c r="CU61" s="87"/>
      <c r="CV61" s="87"/>
      <c r="CW61" s="87"/>
      <c r="CX61" s="87"/>
      <c r="CY61" s="87"/>
      <c r="CZ61" s="87"/>
      <c r="DA61" s="87"/>
      <c r="DB61" s="87"/>
    </row>
    <row r="62" spans="2:106" ht="23.25" x14ac:dyDescent="0.2"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88"/>
      <c r="AF62" s="88"/>
      <c r="AG62" s="88"/>
      <c r="AH62" s="88"/>
      <c r="AI62" s="88"/>
      <c r="AJ62" s="88"/>
      <c r="AK62" s="88"/>
      <c r="AL62" s="88"/>
      <c r="AM62" s="88"/>
      <c r="AN62" s="88"/>
      <c r="AO62" s="88"/>
      <c r="AP62" s="88"/>
      <c r="AQ62" s="88"/>
      <c r="AR62" s="88"/>
      <c r="AS62" s="88"/>
      <c r="AT62" s="88"/>
      <c r="AU62" s="88"/>
      <c r="AV62" s="88"/>
      <c r="AW62" s="88"/>
      <c r="AX62" s="88"/>
      <c r="AY62" s="88"/>
      <c r="AZ62" s="88"/>
      <c r="BA62" s="88"/>
      <c r="BC62" s="88"/>
      <c r="BD62" s="88"/>
      <c r="BE62" s="88"/>
      <c r="BF62" s="88"/>
      <c r="BG62" s="88"/>
      <c r="BH62" s="88"/>
      <c r="BI62" s="88"/>
      <c r="BJ62" s="88"/>
      <c r="BK62" s="88"/>
      <c r="BL62" s="88"/>
      <c r="BM62" s="88"/>
      <c r="BN62" s="88"/>
      <c r="BO62" s="88"/>
      <c r="BP62" s="88"/>
      <c r="BQ62" s="88"/>
      <c r="BR62" s="88"/>
      <c r="BS62" s="88"/>
      <c r="BT62" s="88"/>
      <c r="BU62" s="88"/>
      <c r="BV62" s="88"/>
      <c r="BW62" s="88"/>
      <c r="BX62" s="88"/>
      <c r="BY62" s="88"/>
      <c r="BZ62" s="88"/>
      <c r="CA62" s="88"/>
      <c r="CB62" s="88"/>
      <c r="CC62" s="88"/>
      <c r="CD62" s="88"/>
      <c r="CE62" s="88"/>
      <c r="CF62" s="88"/>
      <c r="CG62" s="88"/>
      <c r="CH62" s="88"/>
      <c r="CI62" s="88"/>
      <c r="CJ62" s="88"/>
      <c r="CK62" s="88"/>
      <c r="CL62" s="88"/>
      <c r="CM62" s="88"/>
      <c r="CN62" s="88"/>
      <c r="CO62" s="88"/>
      <c r="CP62" s="88"/>
      <c r="CQ62" s="88"/>
      <c r="CR62" s="88"/>
      <c r="CS62" s="88"/>
      <c r="CT62" s="88"/>
      <c r="CU62" s="88"/>
      <c r="CV62" s="88"/>
      <c r="CW62" s="88"/>
      <c r="CX62" s="88"/>
      <c r="CY62" s="88"/>
      <c r="CZ62" s="88"/>
      <c r="DA62" s="88"/>
      <c r="DB62" s="88"/>
    </row>
    <row r="63" spans="2:106" ht="6" customHeight="1" thickBot="1" x14ac:dyDescent="0.25"/>
    <row r="64" spans="2:106" ht="13.5" customHeight="1" x14ac:dyDescent="0.2">
      <c r="B64" s="4"/>
      <c r="C64" s="85" t="s">
        <v>1</v>
      </c>
      <c r="D64" s="85"/>
      <c r="E64" s="85"/>
      <c r="F64" s="85"/>
      <c r="G64" s="85"/>
      <c r="H64" s="6"/>
      <c r="I64" s="7"/>
      <c r="J64" s="60" t="s">
        <v>2</v>
      </c>
      <c r="K64" s="7"/>
      <c r="L64" s="8"/>
      <c r="M64" s="6"/>
      <c r="N64" s="7"/>
      <c r="O64" s="60" t="s">
        <v>3</v>
      </c>
      <c r="P64" s="7"/>
      <c r="Q64" s="30"/>
      <c r="R64" s="6"/>
      <c r="S64" s="85" t="s">
        <v>4</v>
      </c>
      <c r="T64" s="85"/>
      <c r="U64" s="7"/>
      <c r="V64" s="8"/>
      <c r="W64" s="6"/>
      <c r="X64" s="60" t="s">
        <v>5</v>
      </c>
      <c r="Y64" s="7"/>
      <c r="Z64" s="8"/>
      <c r="AA64" s="6"/>
      <c r="AB64" s="7"/>
      <c r="AC64" s="60" t="s">
        <v>6</v>
      </c>
      <c r="AD64" s="7"/>
      <c r="AE64" s="7"/>
      <c r="AF64" s="8"/>
      <c r="AG64" s="6"/>
      <c r="AH64" s="7"/>
      <c r="AI64" s="60" t="s">
        <v>7</v>
      </c>
      <c r="AJ64" s="7"/>
      <c r="AK64" s="8"/>
      <c r="AL64" s="6"/>
      <c r="AM64" s="7"/>
      <c r="AN64" s="7"/>
      <c r="AO64" s="60" t="s">
        <v>8</v>
      </c>
      <c r="AP64" s="7"/>
      <c r="AQ64" s="7"/>
      <c r="AR64" s="30"/>
      <c r="AS64" s="6"/>
      <c r="AT64" s="60" t="s">
        <v>9</v>
      </c>
      <c r="AU64" s="7"/>
      <c r="AV64" s="8"/>
      <c r="AW64" s="7"/>
      <c r="AX64" s="7"/>
      <c r="AY64" s="7"/>
      <c r="AZ64" s="60" t="s">
        <v>10</v>
      </c>
      <c r="BA64" s="8"/>
      <c r="BC64" s="4"/>
      <c r="BD64" s="85" t="s">
        <v>1</v>
      </c>
      <c r="BE64" s="85"/>
      <c r="BF64" s="85"/>
      <c r="BG64" s="85"/>
      <c r="BH64" s="85"/>
      <c r="BI64" s="6"/>
      <c r="BJ64" s="7"/>
      <c r="BK64" s="60" t="s">
        <v>2</v>
      </c>
      <c r="BL64" s="7"/>
      <c r="BM64" s="8"/>
      <c r="BN64" s="6"/>
      <c r="BO64" s="7"/>
      <c r="BP64" s="60" t="s">
        <v>3</v>
      </c>
      <c r="BQ64" s="7"/>
      <c r="BR64" s="30"/>
      <c r="BS64" s="6"/>
      <c r="BT64" s="85" t="s">
        <v>4</v>
      </c>
      <c r="BU64" s="85"/>
      <c r="BV64" s="7"/>
      <c r="BW64" s="8"/>
      <c r="BX64" s="6"/>
      <c r="BY64" s="60" t="s">
        <v>5</v>
      </c>
      <c r="BZ64" s="7"/>
      <c r="CA64" s="8"/>
      <c r="CB64" s="6"/>
      <c r="CC64" s="7"/>
      <c r="CD64" s="60" t="s">
        <v>6</v>
      </c>
      <c r="CE64" s="7"/>
      <c r="CF64" s="7"/>
      <c r="CG64" s="8"/>
      <c r="CH64" s="6"/>
      <c r="CI64" s="7"/>
      <c r="CJ64" s="60" t="s">
        <v>7</v>
      </c>
      <c r="CK64" s="7"/>
      <c r="CL64" s="8"/>
      <c r="CM64" s="6"/>
      <c r="CN64" s="7"/>
      <c r="CO64" s="7"/>
      <c r="CP64" s="60" t="s">
        <v>8</v>
      </c>
      <c r="CQ64" s="7"/>
      <c r="CR64" s="7"/>
      <c r="CS64" s="30"/>
      <c r="CT64" s="6"/>
      <c r="CU64" s="60" t="s">
        <v>9</v>
      </c>
      <c r="CV64" s="7"/>
      <c r="CW64" s="8"/>
      <c r="CX64" s="7"/>
      <c r="CY64" s="7"/>
      <c r="CZ64" s="7"/>
      <c r="DA64" s="60" t="s">
        <v>10</v>
      </c>
      <c r="DB64" s="8"/>
    </row>
    <row r="65" spans="2:106" ht="20.25" customHeight="1" thickBot="1" x14ac:dyDescent="0.25">
      <c r="B65" s="9"/>
      <c r="C65" s="84" t="s">
        <v>116</v>
      </c>
      <c r="D65" s="84"/>
      <c r="E65" s="84"/>
      <c r="F65" s="84"/>
      <c r="G65" s="84"/>
      <c r="H65" s="10"/>
      <c r="I65" s="82" t="s">
        <v>11</v>
      </c>
      <c r="J65" s="82"/>
      <c r="K65" s="82"/>
      <c r="L65" s="11"/>
      <c r="M65" s="81" t="s">
        <v>12</v>
      </c>
      <c r="N65" s="82"/>
      <c r="O65" s="82"/>
      <c r="P65" s="82"/>
      <c r="Q65" s="31"/>
      <c r="R65" s="81" t="s">
        <v>13</v>
      </c>
      <c r="S65" s="82"/>
      <c r="T65" s="82"/>
      <c r="U65" s="82"/>
      <c r="V65" s="11"/>
      <c r="W65" s="81" t="s">
        <v>14</v>
      </c>
      <c r="X65" s="82"/>
      <c r="Y65" s="82"/>
      <c r="Z65" s="11"/>
      <c r="AA65" s="81" t="s">
        <v>15</v>
      </c>
      <c r="AB65" s="82"/>
      <c r="AC65" s="82"/>
      <c r="AD65" s="82"/>
      <c r="AE65" s="82"/>
      <c r="AF65" s="11"/>
      <c r="AG65" s="81" t="s">
        <v>16</v>
      </c>
      <c r="AH65" s="82"/>
      <c r="AI65" s="82"/>
      <c r="AJ65" s="82"/>
      <c r="AK65" s="11"/>
      <c r="AL65" s="81" t="s">
        <v>17</v>
      </c>
      <c r="AM65" s="82"/>
      <c r="AN65" s="82"/>
      <c r="AO65" s="82"/>
      <c r="AP65" s="82"/>
      <c r="AQ65" s="82"/>
      <c r="AR65" s="31"/>
      <c r="AS65" s="81" t="s">
        <v>18</v>
      </c>
      <c r="AT65" s="82"/>
      <c r="AU65" s="82"/>
      <c r="AV65" s="11"/>
      <c r="AW65" s="82" t="s">
        <v>19</v>
      </c>
      <c r="AX65" s="82"/>
      <c r="AY65" s="82"/>
      <c r="AZ65" s="82"/>
      <c r="BA65" s="83"/>
      <c r="BC65" s="9"/>
      <c r="BD65" s="84" t="s">
        <v>116</v>
      </c>
      <c r="BE65" s="84"/>
      <c r="BF65" s="84"/>
      <c r="BG65" s="84"/>
      <c r="BH65" s="84"/>
      <c r="BI65" s="10"/>
      <c r="BJ65" s="82" t="s">
        <v>11</v>
      </c>
      <c r="BK65" s="82"/>
      <c r="BL65" s="82"/>
      <c r="BM65" s="11"/>
      <c r="BN65" s="81" t="s">
        <v>12</v>
      </c>
      <c r="BO65" s="82"/>
      <c r="BP65" s="82"/>
      <c r="BQ65" s="82"/>
      <c r="BR65" s="31"/>
      <c r="BS65" s="81" t="s">
        <v>13</v>
      </c>
      <c r="BT65" s="82"/>
      <c r="BU65" s="82"/>
      <c r="BV65" s="82"/>
      <c r="BW65" s="11"/>
      <c r="BX65" s="81" t="s">
        <v>14</v>
      </c>
      <c r="BY65" s="82"/>
      <c r="BZ65" s="82"/>
      <c r="CA65" s="11"/>
      <c r="CB65" s="81" t="s">
        <v>15</v>
      </c>
      <c r="CC65" s="82"/>
      <c r="CD65" s="82"/>
      <c r="CE65" s="82"/>
      <c r="CF65" s="82"/>
      <c r="CG65" s="11"/>
      <c r="CH65" s="81" t="s">
        <v>16</v>
      </c>
      <c r="CI65" s="82"/>
      <c r="CJ65" s="82"/>
      <c r="CK65" s="82"/>
      <c r="CL65" s="11"/>
      <c r="CM65" s="81" t="s">
        <v>17</v>
      </c>
      <c r="CN65" s="82"/>
      <c r="CO65" s="82"/>
      <c r="CP65" s="82"/>
      <c r="CQ65" s="82"/>
      <c r="CR65" s="82"/>
      <c r="CS65" s="31"/>
      <c r="CT65" s="81" t="s">
        <v>18</v>
      </c>
      <c r="CU65" s="82"/>
      <c r="CV65" s="82"/>
      <c r="CW65" s="11"/>
      <c r="CX65" s="82" t="s">
        <v>19</v>
      </c>
      <c r="CY65" s="82"/>
      <c r="CZ65" s="82"/>
      <c r="DA65" s="82"/>
      <c r="DB65" s="83"/>
    </row>
    <row r="66" spans="2:106" ht="20.25" customHeight="1" x14ac:dyDescent="0.2">
      <c r="B66" s="76" t="s">
        <v>20</v>
      </c>
      <c r="C66" s="77"/>
      <c r="D66" s="8"/>
      <c r="E66" s="78" t="s">
        <v>21</v>
      </c>
      <c r="F66" s="79"/>
      <c r="G66" s="80"/>
      <c r="H66" s="6"/>
      <c r="I66" s="70" t="s">
        <v>22</v>
      </c>
      <c r="J66" s="70"/>
      <c r="K66" s="70"/>
      <c r="L66" s="12"/>
      <c r="M66" s="69" t="s">
        <v>63</v>
      </c>
      <c r="N66" s="70"/>
      <c r="O66" s="70"/>
      <c r="P66" s="90"/>
      <c r="Q66" s="32"/>
      <c r="R66" s="69" t="s">
        <v>25</v>
      </c>
      <c r="S66" s="70"/>
      <c r="T66" s="70"/>
      <c r="U66" s="70"/>
      <c r="V66" s="12"/>
      <c r="W66" s="13"/>
      <c r="X66" s="14"/>
      <c r="Y66" s="14"/>
      <c r="Z66" s="12"/>
      <c r="AA66" s="69" t="s">
        <v>117</v>
      </c>
      <c r="AB66" s="70"/>
      <c r="AC66" s="70"/>
      <c r="AD66" s="70"/>
      <c r="AE66" s="70"/>
      <c r="AF66" s="12"/>
      <c r="AG66" s="69" t="s">
        <v>117</v>
      </c>
      <c r="AH66" s="70"/>
      <c r="AI66" s="70"/>
      <c r="AJ66" s="70"/>
      <c r="AK66" s="12"/>
      <c r="AL66" s="69" t="s">
        <v>86</v>
      </c>
      <c r="AM66" s="70"/>
      <c r="AN66" s="70"/>
      <c r="AO66" s="70"/>
      <c r="AP66" s="70"/>
      <c r="AQ66" s="70"/>
      <c r="AR66" s="32"/>
      <c r="AS66" s="69" t="s">
        <v>86</v>
      </c>
      <c r="AT66" s="70"/>
      <c r="AU66" s="70"/>
      <c r="AV66" s="8"/>
      <c r="AW66" s="7"/>
      <c r="AX66" s="7"/>
      <c r="AY66" s="7"/>
      <c r="AZ66" s="7"/>
      <c r="BA66" s="8"/>
      <c r="BC66" s="76" t="s">
        <v>20</v>
      </c>
      <c r="BD66" s="77"/>
      <c r="BE66" s="8"/>
      <c r="BF66" s="78" t="s">
        <v>21</v>
      </c>
      <c r="BG66" s="79"/>
      <c r="BH66" s="80"/>
      <c r="BI66" s="6"/>
      <c r="BJ66" s="70" t="s">
        <v>22</v>
      </c>
      <c r="BK66" s="70"/>
      <c r="BL66" s="70"/>
      <c r="BM66" s="12"/>
      <c r="BN66" s="69" t="s">
        <v>63</v>
      </c>
      <c r="BO66" s="70"/>
      <c r="BP66" s="70"/>
      <c r="BQ66" s="90"/>
      <c r="BR66" s="32"/>
      <c r="BS66" s="69" t="s">
        <v>25</v>
      </c>
      <c r="BT66" s="70"/>
      <c r="BU66" s="70"/>
      <c r="BV66" s="70"/>
      <c r="BW66" s="12"/>
      <c r="BX66" s="13"/>
      <c r="BY66" s="14"/>
      <c r="BZ66" s="14"/>
      <c r="CA66" s="12"/>
      <c r="CB66" s="69" t="s">
        <v>117</v>
      </c>
      <c r="CC66" s="70"/>
      <c r="CD66" s="70"/>
      <c r="CE66" s="70"/>
      <c r="CF66" s="70"/>
      <c r="CG66" s="12"/>
      <c r="CH66" s="69" t="s">
        <v>117</v>
      </c>
      <c r="CI66" s="70"/>
      <c r="CJ66" s="70"/>
      <c r="CK66" s="70"/>
      <c r="CL66" s="12"/>
      <c r="CM66" s="69" t="s">
        <v>86</v>
      </c>
      <c r="CN66" s="70"/>
      <c r="CO66" s="70"/>
      <c r="CP66" s="70"/>
      <c r="CQ66" s="70"/>
      <c r="CR66" s="70"/>
      <c r="CS66" s="32"/>
      <c r="CT66" s="69" t="s">
        <v>86</v>
      </c>
      <c r="CU66" s="70"/>
      <c r="CV66" s="70"/>
      <c r="CW66" s="8"/>
      <c r="CX66" s="7"/>
      <c r="CY66" s="7"/>
      <c r="CZ66" s="7"/>
      <c r="DA66" s="7"/>
      <c r="DB66" s="8"/>
    </row>
    <row r="67" spans="2:106" ht="20.25" customHeight="1" x14ac:dyDescent="0.2">
      <c r="B67" s="71"/>
      <c r="C67" s="72"/>
      <c r="D67" s="16"/>
      <c r="E67" s="67" t="s">
        <v>29</v>
      </c>
      <c r="F67" s="68"/>
      <c r="G67" s="75"/>
      <c r="H67" s="18"/>
      <c r="I67" s="64" t="s">
        <v>30</v>
      </c>
      <c r="J67" s="64"/>
      <c r="K67" s="64"/>
      <c r="L67" s="20"/>
      <c r="M67" s="63" t="s">
        <v>32</v>
      </c>
      <c r="N67" s="64"/>
      <c r="O67" s="64"/>
      <c r="P67" s="89"/>
      <c r="Q67" s="33"/>
      <c r="R67" s="63" t="s">
        <v>33</v>
      </c>
      <c r="S67" s="64"/>
      <c r="T67" s="64"/>
      <c r="U67" s="64"/>
      <c r="V67" s="20"/>
      <c r="W67" s="21"/>
      <c r="X67" s="22"/>
      <c r="Y67" s="22"/>
      <c r="Z67" s="20"/>
      <c r="AA67" s="63" t="s">
        <v>118</v>
      </c>
      <c r="AB67" s="64"/>
      <c r="AC67" s="64"/>
      <c r="AD67" s="64"/>
      <c r="AE67" s="64"/>
      <c r="AF67" s="20"/>
      <c r="AG67" s="63" t="s">
        <v>118</v>
      </c>
      <c r="AH67" s="64"/>
      <c r="AI67" s="64"/>
      <c r="AJ67" s="64"/>
      <c r="AK67" s="20"/>
      <c r="AL67" s="63" t="s">
        <v>89</v>
      </c>
      <c r="AM67" s="64"/>
      <c r="AN67" s="64"/>
      <c r="AO67" s="64"/>
      <c r="AP67" s="64"/>
      <c r="AQ67" s="64"/>
      <c r="AR67" s="33"/>
      <c r="AS67" s="63" t="s">
        <v>89</v>
      </c>
      <c r="AT67" s="64"/>
      <c r="AU67" s="64"/>
      <c r="AV67" s="16"/>
      <c r="AW67" s="1"/>
      <c r="AX67" s="1"/>
      <c r="AY67" s="1"/>
      <c r="AZ67" s="1"/>
      <c r="BA67" s="16"/>
      <c r="BC67" s="71"/>
      <c r="BD67" s="72"/>
      <c r="BE67" s="16"/>
      <c r="BF67" s="67" t="s">
        <v>29</v>
      </c>
      <c r="BG67" s="68"/>
      <c r="BH67" s="75"/>
      <c r="BI67" s="18"/>
      <c r="BJ67" s="64" t="s">
        <v>30</v>
      </c>
      <c r="BK67" s="64"/>
      <c r="BL67" s="64"/>
      <c r="BM67" s="20"/>
      <c r="BN67" s="63" t="s">
        <v>32</v>
      </c>
      <c r="BO67" s="64"/>
      <c r="BP67" s="64"/>
      <c r="BQ67" s="89"/>
      <c r="BR67" s="33"/>
      <c r="BS67" s="63" t="s">
        <v>33</v>
      </c>
      <c r="BT67" s="64"/>
      <c r="BU67" s="64"/>
      <c r="BV67" s="64"/>
      <c r="BW67" s="20"/>
      <c r="BX67" s="21"/>
      <c r="BY67" s="22"/>
      <c r="BZ67" s="22"/>
      <c r="CA67" s="20"/>
      <c r="CB67" s="63" t="s">
        <v>118</v>
      </c>
      <c r="CC67" s="64"/>
      <c r="CD67" s="64"/>
      <c r="CE67" s="64"/>
      <c r="CF67" s="64"/>
      <c r="CG67" s="20"/>
      <c r="CH67" s="63" t="s">
        <v>118</v>
      </c>
      <c r="CI67" s="64"/>
      <c r="CJ67" s="64"/>
      <c r="CK67" s="64"/>
      <c r="CL67" s="20"/>
      <c r="CM67" s="63" t="s">
        <v>89</v>
      </c>
      <c r="CN67" s="64"/>
      <c r="CO67" s="64"/>
      <c r="CP67" s="64"/>
      <c r="CQ67" s="64"/>
      <c r="CR67" s="64"/>
      <c r="CS67" s="33"/>
      <c r="CT67" s="63" t="s">
        <v>89</v>
      </c>
      <c r="CU67" s="64"/>
      <c r="CV67" s="64"/>
      <c r="CW67" s="16"/>
      <c r="CX67" s="1"/>
      <c r="CY67" s="1"/>
      <c r="CZ67" s="1"/>
      <c r="DA67" s="1"/>
      <c r="DB67" s="16"/>
    </row>
    <row r="68" spans="2:106" ht="20.25" customHeight="1" x14ac:dyDescent="0.2">
      <c r="B68" s="71"/>
      <c r="C68" s="72"/>
      <c r="D68" s="16"/>
      <c r="E68" s="67" t="s">
        <v>37</v>
      </c>
      <c r="F68" s="68"/>
      <c r="G68" s="75"/>
      <c r="H68" s="18"/>
      <c r="I68" s="64" t="s">
        <v>106</v>
      </c>
      <c r="J68" s="64"/>
      <c r="K68" s="64"/>
      <c r="L68" s="20"/>
      <c r="M68" s="63" t="s">
        <v>107</v>
      </c>
      <c r="N68" s="64"/>
      <c r="O68" s="64"/>
      <c r="P68" s="89"/>
      <c r="Q68" s="33"/>
      <c r="R68" s="63" t="s">
        <v>108</v>
      </c>
      <c r="S68" s="64"/>
      <c r="T68" s="64"/>
      <c r="U68" s="64"/>
      <c r="V68" s="20"/>
      <c r="W68" s="21"/>
      <c r="X68" s="22"/>
      <c r="Y68" s="22"/>
      <c r="Z68" s="20"/>
      <c r="AA68" s="63" t="s">
        <v>112</v>
      </c>
      <c r="AB68" s="64"/>
      <c r="AC68" s="64"/>
      <c r="AD68" s="64"/>
      <c r="AE68" s="64"/>
      <c r="AF68" s="20"/>
      <c r="AG68" s="63" t="s">
        <v>112</v>
      </c>
      <c r="AH68" s="64"/>
      <c r="AI68" s="64"/>
      <c r="AJ68" s="64"/>
      <c r="AK68" s="20"/>
      <c r="AL68" s="63" t="s">
        <v>119</v>
      </c>
      <c r="AM68" s="64"/>
      <c r="AN68" s="64"/>
      <c r="AO68" s="64"/>
      <c r="AP68" s="64"/>
      <c r="AQ68" s="64"/>
      <c r="AR68" s="33"/>
      <c r="AS68" s="63" t="s">
        <v>119</v>
      </c>
      <c r="AT68" s="64"/>
      <c r="AU68" s="64"/>
      <c r="AV68" s="16"/>
      <c r="AW68" s="1"/>
      <c r="AX68" s="1"/>
      <c r="AY68" s="1"/>
      <c r="AZ68" s="1"/>
      <c r="BA68" s="16"/>
      <c r="BC68" s="71"/>
      <c r="BD68" s="72"/>
      <c r="BE68" s="16"/>
      <c r="BF68" s="67" t="s">
        <v>37</v>
      </c>
      <c r="BG68" s="68"/>
      <c r="BH68" s="75"/>
      <c r="BI68" s="18"/>
      <c r="BJ68" s="64" t="s">
        <v>106</v>
      </c>
      <c r="BK68" s="64"/>
      <c r="BL68" s="64"/>
      <c r="BM68" s="20"/>
      <c r="BN68" s="63" t="s">
        <v>107</v>
      </c>
      <c r="BO68" s="64"/>
      <c r="BP68" s="64"/>
      <c r="BQ68" s="89"/>
      <c r="BR68" s="33"/>
      <c r="BS68" s="63" t="s">
        <v>108</v>
      </c>
      <c r="BT68" s="64"/>
      <c r="BU68" s="64"/>
      <c r="BV68" s="64"/>
      <c r="BW68" s="20"/>
      <c r="BX68" s="21"/>
      <c r="BY68" s="22"/>
      <c r="BZ68" s="22"/>
      <c r="CA68" s="20"/>
      <c r="CB68" s="63" t="s">
        <v>112</v>
      </c>
      <c r="CC68" s="64"/>
      <c r="CD68" s="64"/>
      <c r="CE68" s="64"/>
      <c r="CF68" s="64"/>
      <c r="CG68" s="20"/>
      <c r="CH68" s="63" t="s">
        <v>112</v>
      </c>
      <c r="CI68" s="64"/>
      <c r="CJ68" s="64"/>
      <c r="CK68" s="64"/>
      <c r="CL68" s="20"/>
      <c r="CM68" s="63" t="s">
        <v>119</v>
      </c>
      <c r="CN68" s="64"/>
      <c r="CO68" s="64"/>
      <c r="CP68" s="64"/>
      <c r="CQ68" s="64"/>
      <c r="CR68" s="64"/>
      <c r="CS68" s="33"/>
      <c r="CT68" s="63" t="s">
        <v>119</v>
      </c>
      <c r="CU68" s="64"/>
      <c r="CV68" s="64"/>
      <c r="CW68" s="16"/>
      <c r="CX68" s="1"/>
      <c r="CY68" s="1"/>
      <c r="CZ68" s="1"/>
      <c r="DA68" s="1"/>
      <c r="DB68" s="16"/>
    </row>
    <row r="69" spans="2:106" ht="20.25" customHeight="1" x14ac:dyDescent="0.2">
      <c r="B69" s="71"/>
      <c r="C69" s="72"/>
      <c r="D69" s="16"/>
      <c r="E69" s="67" t="s">
        <v>45</v>
      </c>
      <c r="F69" s="68"/>
      <c r="G69" s="75"/>
      <c r="H69" s="18"/>
      <c r="I69" s="64" t="s">
        <v>46</v>
      </c>
      <c r="J69" s="64"/>
      <c r="K69" s="64"/>
      <c r="L69" s="20"/>
      <c r="M69" s="63" t="s">
        <v>471</v>
      </c>
      <c r="N69" s="64"/>
      <c r="O69" s="64"/>
      <c r="P69" s="89"/>
      <c r="Q69" s="33"/>
      <c r="R69" s="63" t="s">
        <v>471</v>
      </c>
      <c r="S69" s="64"/>
      <c r="T69" s="64"/>
      <c r="U69" s="64"/>
      <c r="V69" s="20"/>
      <c r="W69" s="21"/>
      <c r="X69" s="22"/>
      <c r="Y69" s="22"/>
      <c r="Z69" s="20"/>
      <c r="AA69" s="63" t="s">
        <v>471</v>
      </c>
      <c r="AB69" s="64"/>
      <c r="AC69" s="64"/>
      <c r="AD69" s="64"/>
      <c r="AE69" s="64"/>
      <c r="AF69" s="20"/>
      <c r="AG69" s="63" t="s">
        <v>471</v>
      </c>
      <c r="AH69" s="64"/>
      <c r="AI69" s="64"/>
      <c r="AJ69" s="64"/>
      <c r="AK69" s="20"/>
      <c r="AL69" s="63" t="s">
        <v>471</v>
      </c>
      <c r="AM69" s="64"/>
      <c r="AN69" s="64"/>
      <c r="AO69" s="64"/>
      <c r="AP69" s="64"/>
      <c r="AQ69" s="64"/>
      <c r="AR69" s="33"/>
      <c r="AS69" s="63" t="s">
        <v>471</v>
      </c>
      <c r="AT69" s="64"/>
      <c r="AU69" s="64"/>
      <c r="AV69" s="16"/>
      <c r="AW69" s="1"/>
      <c r="AX69" s="1"/>
      <c r="AY69" s="1"/>
      <c r="AZ69" s="1"/>
      <c r="BA69" s="16"/>
      <c r="BC69" s="71"/>
      <c r="BD69" s="72"/>
      <c r="BE69" s="16"/>
      <c r="BF69" s="67" t="s">
        <v>45</v>
      </c>
      <c r="BG69" s="68"/>
      <c r="BH69" s="75"/>
      <c r="BI69" s="18"/>
      <c r="BJ69" s="64" t="s">
        <v>46</v>
      </c>
      <c r="BK69" s="64"/>
      <c r="BL69" s="64"/>
      <c r="BM69" s="20"/>
      <c r="BN69" s="63" t="s">
        <v>471</v>
      </c>
      <c r="BO69" s="64"/>
      <c r="BP69" s="64"/>
      <c r="BQ69" s="89"/>
      <c r="BR69" s="33"/>
      <c r="BS69" s="63" t="s">
        <v>471</v>
      </c>
      <c r="BT69" s="64"/>
      <c r="BU69" s="64"/>
      <c r="BV69" s="64"/>
      <c r="BW69" s="20"/>
      <c r="BX69" s="21"/>
      <c r="BY69" s="22"/>
      <c r="BZ69" s="22"/>
      <c r="CA69" s="20"/>
      <c r="CB69" s="63" t="s">
        <v>471</v>
      </c>
      <c r="CC69" s="64"/>
      <c r="CD69" s="64"/>
      <c r="CE69" s="64"/>
      <c r="CF69" s="64"/>
      <c r="CG69" s="20"/>
      <c r="CH69" s="63" t="s">
        <v>471</v>
      </c>
      <c r="CI69" s="64"/>
      <c r="CJ69" s="64"/>
      <c r="CK69" s="64"/>
      <c r="CL69" s="20"/>
      <c r="CM69" s="63" t="s">
        <v>471</v>
      </c>
      <c r="CN69" s="64"/>
      <c r="CO69" s="64"/>
      <c r="CP69" s="64"/>
      <c r="CQ69" s="64"/>
      <c r="CR69" s="64"/>
      <c r="CS69" s="33"/>
      <c r="CT69" s="63" t="s">
        <v>471</v>
      </c>
      <c r="CU69" s="64"/>
      <c r="CV69" s="64"/>
      <c r="CW69" s="16"/>
      <c r="CX69" s="1"/>
      <c r="CY69" s="1"/>
      <c r="CZ69" s="1"/>
      <c r="DA69" s="1"/>
      <c r="DB69" s="16"/>
    </row>
    <row r="70" spans="2:106" ht="6" customHeight="1" thickBot="1" x14ac:dyDescent="0.25">
      <c r="B70" s="10"/>
      <c r="C70" s="23"/>
      <c r="D70" s="11"/>
      <c r="E70" s="10"/>
      <c r="F70" s="23"/>
      <c r="G70" s="11"/>
      <c r="H70" s="10"/>
      <c r="I70" s="24"/>
      <c r="J70" s="24"/>
      <c r="K70" s="24"/>
      <c r="L70" s="25"/>
      <c r="M70" s="26"/>
      <c r="N70" s="24"/>
      <c r="O70" s="24"/>
      <c r="P70" s="24"/>
      <c r="Q70" s="34"/>
      <c r="R70" s="26"/>
      <c r="S70" s="24"/>
      <c r="T70" s="24"/>
      <c r="U70" s="24"/>
      <c r="V70" s="25"/>
      <c r="W70" s="26"/>
      <c r="X70" s="24"/>
      <c r="Y70" s="24"/>
      <c r="Z70" s="25"/>
      <c r="AA70" s="26"/>
      <c r="AB70" s="24"/>
      <c r="AC70" s="24"/>
      <c r="AD70" s="24"/>
      <c r="AE70" s="24"/>
      <c r="AF70" s="25"/>
      <c r="AG70" s="26"/>
      <c r="AH70" s="24"/>
      <c r="AI70" s="24"/>
      <c r="AJ70" s="24"/>
      <c r="AK70" s="25"/>
      <c r="AL70" s="26"/>
      <c r="AM70" s="24"/>
      <c r="AN70" s="24"/>
      <c r="AO70" s="24"/>
      <c r="AP70" s="24"/>
      <c r="AQ70" s="24"/>
      <c r="AR70" s="34"/>
      <c r="AS70" s="26"/>
      <c r="AT70" s="24"/>
      <c r="AU70" s="24"/>
      <c r="AV70" s="11"/>
      <c r="AW70" s="23"/>
      <c r="AX70" s="23"/>
      <c r="AY70" s="23"/>
      <c r="AZ70" s="23"/>
      <c r="BA70" s="11"/>
      <c r="BC70" s="10"/>
      <c r="BD70" s="23"/>
      <c r="BE70" s="11"/>
      <c r="BF70" s="10"/>
      <c r="BG70" s="23"/>
      <c r="BH70" s="11"/>
      <c r="BI70" s="10"/>
      <c r="BJ70" s="24"/>
      <c r="BK70" s="24"/>
      <c r="BL70" s="24"/>
      <c r="BM70" s="25"/>
      <c r="BN70" s="26"/>
      <c r="BO70" s="24"/>
      <c r="BP70" s="24"/>
      <c r="BQ70" s="24"/>
      <c r="BR70" s="34"/>
      <c r="BS70" s="26"/>
      <c r="BT70" s="24"/>
      <c r="BU70" s="24"/>
      <c r="BV70" s="24"/>
      <c r="BW70" s="25"/>
      <c r="BX70" s="26"/>
      <c r="BY70" s="24"/>
      <c r="BZ70" s="24"/>
      <c r="CA70" s="25"/>
      <c r="CB70" s="26"/>
      <c r="CC70" s="24"/>
      <c r="CD70" s="24"/>
      <c r="CE70" s="24"/>
      <c r="CF70" s="24"/>
      <c r="CG70" s="25"/>
      <c r="CH70" s="26"/>
      <c r="CI70" s="24"/>
      <c r="CJ70" s="24"/>
      <c r="CK70" s="24"/>
      <c r="CL70" s="25"/>
      <c r="CM70" s="26"/>
      <c r="CN70" s="24"/>
      <c r="CO70" s="24"/>
      <c r="CP70" s="24"/>
      <c r="CQ70" s="24"/>
      <c r="CR70" s="24"/>
      <c r="CS70" s="34"/>
      <c r="CT70" s="26"/>
      <c r="CU70" s="24"/>
      <c r="CV70" s="24"/>
      <c r="CW70" s="11"/>
      <c r="CX70" s="23"/>
      <c r="CY70" s="23"/>
      <c r="CZ70" s="23"/>
      <c r="DA70" s="23"/>
      <c r="DB70" s="11"/>
    </row>
    <row r="71" spans="2:106" ht="20.25" customHeight="1" x14ac:dyDescent="0.2">
      <c r="B71" s="76" t="s">
        <v>49</v>
      </c>
      <c r="C71" s="77"/>
      <c r="D71" s="8"/>
      <c r="E71" s="78" t="s">
        <v>21</v>
      </c>
      <c r="F71" s="79"/>
      <c r="G71" s="80"/>
      <c r="H71" s="6"/>
      <c r="I71" s="70" t="s">
        <v>25</v>
      </c>
      <c r="J71" s="70"/>
      <c r="K71" s="70"/>
      <c r="L71" s="12"/>
      <c r="M71" s="69" t="s">
        <v>109</v>
      </c>
      <c r="N71" s="70"/>
      <c r="O71" s="70"/>
      <c r="P71" s="70"/>
      <c r="Q71" s="32"/>
      <c r="R71" s="69" t="s">
        <v>109</v>
      </c>
      <c r="S71" s="70"/>
      <c r="T71" s="70"/>
      <c r="U71" s="70"/>
      <c r="V71" s="12"/>
      <c r="W71" s="13"/>
      <c r="X71" s="14"/>
      <c r="Y71" s="14"/>
      <c r="Z71" s="12"/>
      <c r="AA71" s="69" t="s">
        <v>26</v>
      </c>
      <c r="AB71" s="70"/>
      <c r="AC71" s="70"/>
      <c r="AD71" s="70"/>
      <c r="AE71" s="70"/>
      <c r="AF71" s="12"/>
      <c r="AG71" s="69" t="s">
        <v>67</v>
      </c>
      <c r="AH71" s="70"/>
      <c r="AI71" s="70"/>
      <c r="AJ71" s="70"/>
      <c r="AK71" s="12"/>
      <c r="AL71" s="69" t="s">
        <v>85</v>
      </c>
      <c r="AM71" s="70"/>
      <c r="AN71" s="70"/>
      <c r="AO71" s="70"/>
      <c r="AP71" s="70"/>
      <c r="AQ71" s="70"/>
      <c r="AR71" s="32"/>
      <c r="AS71" s="69" t="s">
        <v>85</v>
      </c>
      <c r="AT71" s="70"/>
      <c r="AU71" s="70"/>
      <c r="AV71" s="8"/>
      <c r="AW71" s="7"/>
      <c r="AX71" s="7"/>
      <c r="AY71" s="7"/>
      <c r="AZ71" s="7"/>
      <c r="BA71" s="8"/>
      <c r="BC71" s="76" t="s">
        <v>49</v>
      </c>
      <c r="BD71" s="77"/>
      <c r="BE71" s="8"/>
      <c r="BF71" s="78" t="s">
        <v>21</v>
      </c>
      <c r="BG71" s="79"/>
      <c r="BH71" s="80"/>
      <c r="BI71" s="6"/>
      <c r="BJ71" s="70" t="s">
        <v>25</v>
      </c>
      <c r="BK71" s="70"/>
      <c r="BL71" s="70"/>
      <c r="BM71" s="12"/>
      <c r="BN71" s="69" t="s">
        <v>109</v>
      </c>
      <c r="BO71" s="70"/>
      <c r="BP71" s="70"/>
      <c r="BQ71" s="70"/>
      <c r="BR71" s="32"/>
      <c r="BS71" s="69" t="s">
        <v>109</v>
      </c>
      <c r="BT71" s="70"/>
      <c r="BU71" s="70"/>
      <c r="BV71" s="70"/>
      <c r="BW71" s="12"/>
      <c r="BX71" s="13"/>
      <c r="BY71" s="14"/>
      <c r="BZ71" s="14"/>
      <c r="CA71" s="12"/>
      <c r="CB71" s="69" t="s">
        <v>26</v>
      </c>
      <c r="CC71" s="70"/>
      <c r="CD71" s="70"/>
      <c r="CE71" s="70"/>
      <c r="CF71" s="70"/>
      <c r="CG71" s="12"/>
      <c r="CH71" s="69" t="s">
        <v>67</v>
      </c>
      <c r="CI71" s="70"/>
      <c r="CJ71" s="70"/>
      <c r="CK71" s="70"/>
      <c r="CL71" s="12"/>
      <c r="CM71" s="69" t="s">
        <v>85</v>
      </c>
      <c r="CN71" s="70"/>
      <c r="CO71" s="70"/>
      <c r="CP71" s="70"/>
      <c r="CQ71" s="70"/>
      <c r="CR71" s="70"/>
      <c r="CS71" s="32"/>
      <c r="CT71" s="69" t="s">
        <v>85</v>
      </c>
      <c r="CU71" s="70"/>
      <c r="CV71" s="70"/>
      <c r="CW71" s="8"/>
      <c r="CX71" s="7"/>
      <c r="CY71" s="7"/>
      <c r="CZ71" s="7"/>
      <c r="DA71" s="7"/>
      <c r="DB71" s="8"/>
    </row>
    <row r="72" spans="2:106" ht="20.25" customHeight="1" x14ac:dyDescent="0.2">
      <c r="B72" s="71"/>
      <c r="C72" s="72"/>
      <c r="D72" s="16"/>
      <c r="E72" s="67" t="s">
        <v>29</v>
      </c>
      <c r="F72" s="68"/>
      <c r="G72" s="75"/>
      <c r="H72" s="18"/>
      <c r="I72" s="64" t="s">
        <v>33</v>
      </c>
      <c r="J72" s="64"/>
      <c r="K72" s="64"/>
      <c r="L72" s="20"/>
      <c r="M72" s="63" t="s">
        <v>110</v>
      </c>
      <c r="N72" s="64"/>
      <c r="O72" s="64"/>
      <c r="P72" s="64"/>
      <c r="Q72" s="33"/>
      <c r="R72" s="63" t="s">
        <v>110</v>
      </c>
      <c r="S72" s="64"/>
      <c r="T72" s="64"/>
      <c r="U72" s="64"/>
      <c r="V72" s="20"/>
      <c r="W72" s="21"/>
      <c r="X72" s="22"/>
      <c r="Y72" s="22"/>
      <c r="Z72" s="20"/>
      <c r="AA72" s="63" t="s">
        <v>34</v>
      </c>
      <c r="AB72" s="64"/>
      <c r="AC72" s="64"/>
      <c r="AD72" s="64"/>
      <c r="AE72" s="64"/>
      <c r="AF72" s="20"/>
      <c r="AG72" s="63" t="s">
        <v>73</v>
      </c>
      <c r="AH72" s="64"/>
      <c r="AI72" s="64"/>
      <c r="AJ72" s="64"/>
      <c r="AK72" s="20"/>
      <c r="AL72" s="63" t="s">
        <v>88</v>
      </c>
      <c r="AM72" s="64"/>
      <c r="AN72" s="64"/>
      <c r="AO72" s="64"/>
      <c r="AP72" s="64"/>
      <c r="AQ72" s="64"/>
      <c r="AR72" s="33"/>
      <c r="AS72" s="63" t="s">
        <v>88</v>
      </c>
      <c r="AT72" s="64"/>
      <c r="AU72" s="64"/>
      <c r="AV72" s="16"/>
      <c r="AW72" s="1"/>
      <c r="AX72" s="1"/>
      <c r="AY72" s="1"/>
      <c r="AZ72" s="1"/>
      <c r="BA72" s="16"/>
      <c r="BC72" s="71"/>
      <c r="BD72" s="72"/>
      <c r="BE72" s="16"/>
      <c r="BF72" s="67" t="s">
        <v>29</v>
      </c>
      <c r="BG72" s="68"/>
      <c r="BH72" s="75"/>
      <c r="BI72" s="18"/>
      <c r="BJ72" s="64" t="s">
        <v>33</v>
      </c>
      <c r="BK72" s="64"/>
      <c r="BL72" s="64"/>
      <c r="BM72" s="20"/>
      <c r="BN72" s="63" t="s">
        <v>110</v>
      </c>
      <c r="BO72" s="64"/>
      <c r="BP72" s="64"/>
      <c r="BQ72" s="64"/>
      <c r="BR72" s="33"/>
      <c r="BS72" s="63" t="s">
        <v>110</v>
      </c>
      <c r="BT72" s="64"/>
      <c r="BU72" s="64"/>
      <c r="BV72" s="64"/>
      <c r="BW72" s="20"/>
      <c r="BX72" s="21"/>
      <c r="BY72" s="22"/>
      <c r="BZ72" s="22"/>
      <c r="CA72" s="20"/>
      <c r="CB72" s="63" t="s">
        <v>34</v>
      </c>
      <c r="CC72" s="64"/>
      <c r="CD72" s="64"/>
      <c r="CE72" s="64"/>
      <c r="CF72" s="64"/>
      <c r="CG72" s="20"/>
      <c r="CH72" s="63" t="s">
        <v>73</v>
      </c>
      <c r="CI72" s="64"/>
      <c r="CJ72" s="64"/>
      <c r="CK72" s="64"/>
      <c r="CL72" s="20"/>
      <c r="CM72" s="63" t="s">
        <v>88</v>
      </c>
      <c r="CN72" s="64"/>
      <c r="CO72" s="64"/>
      <c r="CP72" s="64"/>
      <c r="CQ72" s="64"/>
      <c r="CR72" s="64"/>
      <c r="CS72" s="33"/>
      <c r="CT72" s="63" t="s">
        <v>88</v>
      </c>
      <c r="CU72" s="64"/>
      <c r="CV72" s="64"/>
      <c r="CW72" s="16"/>
      <c r="CX72" s="1"/>
      <c r="CY72" s="1"/>
      <c r="CZ72" s="1"/>
      <c r="DA72" s="1"/>
      <c r="DB72" s="16"/>
    </row>
    <row r="73" spans="2:106" ht="20.25" customHeight="1" x14ac:dyDescent="0.2">
      <c r="B73" s="71"/>
      <c r="C73" s="72"/>
      <c r="D73" s="16"/>
      <c r="E73" s="67" t="s">
        <v>37</v>
      </c>
      <c r="F73" s="68"/>
      <c r="G73" s="75"/>
      <c r="H73" s="18"/>
      <c r="I73" s="64" t="s">
        <v>108</v>
      </c>
      <c r="J73" s="64"/>
      <c r="K73" s="64"/>
      <c r="L73" s="20"/>
      <c r="M73" s="63" t="s">
        <v>111</v>
      </c>
      <c r="N73" s="64"/>
      <c r="O73" s="64"/>
      <c r="P73" s="64"/>
      <c r="Q73" s="33"/>
      <c r="R73" s="63" t="s">
        <v>111</v>
      </c>
      <c r="S73" s="64"/>
      <c r="T73" s="64"/>
      <c r="U73" s="64"/>
      <c r="V73" s="20"/>
      <c r="W73" s="21"/>
      <c r="X73" s="22"/>
      <c r="Y73" s="22"/>
      <c r="Z73" s="20"/>
      <c r="AA73" s="63" t="s">
        <v>42</v>
      </c>
      <c r="AB73" s="64"/>
      <c r="AC73" s="64"/>
      <c r="AD73" s="64"/>
      <c r="AE73" s="64"/>
      <c r="AF73" s="20"/>
      <c r="AG73" s="63" t="s">
        <v>120</v>
      </c>
      <c r="AH73" s="64"/>
      <c r="AI73" s="64"/>
      <c r="AJ73" s="64"/>
      <c r="AK73" s="20"/>
      <c r="AL73" s="63" t="s">
        <v>121</v>
      </c>
      <c r="AM73" s="64"/>
      <c r="AN73" s="64"/>
      <c r="AO73" s="64"/>
      <c r="AP73" s="64"/>
      <c r="AQ73" s="64"/>
      <c r="AR73" s="33"/>
      <c r="AS73" s="63" t="s">
        <v>121</v>
      </c>
      <c r="AT73" s="64"/>
      <c r="AU73" s="64"/>
      <c r="AV73" s="16"/>
      <c r="AW73" s="1"/>
      <c r="AX73" s="1"/>
      <c r="AY73" s="1"/>
      <c r="AZ73" s="1"/>
      <c r="BA73" s="16"/>
      <c r="BC73" s="71"/>
      <c r="BD73" s="72"/>
      <c r="BE73" s="16"/>
      <c r="BF73" s="67" t="s">
        <v>37</v>
      </c>
      <c r="BG73" s="68"/>
      <c r="BH73" s="75"/>
      <c r="BI73" s="18"/>
      <c r="BJ73" s="64" t="s">
        <v>108</v>
      </c>
      <c r="BK73" s="64"/>
      <c r="BL73" s="64"/>
      <c r="BM73" s="20"/>
      <c r="BN73" s="63" t="s">
        <v>111</v>
      </c>
      <c r="BO73" s="64"/>
      <c r="BP73" s="64"/>
      <c r="BQ73" s="64"/>
      <c r="BR73" s="33"/>
      <c r="BS73" s="63" t="s">
        <v>111</v>
      </c>
      <c r="BT73" s="64"/>
      <c r="BU73" s="64"/>
      <c r="BV73" s="64"/>
      <c r="BW73" s="20"/>
      <c r="BX73" s="21"/>
      <c r="BY73" s="22"/>
      <c r="BZ73" s="22"/>
      <c r="CA73" s="20"/>
      <c r="CB73" s="63" t="s">
        <v>42</v>
      </c>
      <c r="CC73" s="64"/>
      <c r="CD73" s="64"/>
      <c r="CE73" s="64"/>
      <c r="CF73" s="64"/>
      <c r="CG73" s="20"/>
      <c r="CH73" s="63" t="s">
        <v>120</v>
      </c>
      <c r="CI73" s="64"/>
      <c r="CJ73" s="64"/>
      <c r="CK73" s="64"/>
      <c r="CL73" s="20"/>
      <c r="CM73" s="63" t="s">
        <v>121</v>
      </c>
      <c r="CN73" s="64"/>
      <c r="CO73" s="64"/>
      <c r="CP73" s="64"/>
      <c r="CQ73" s="64"/>
      <c r="CR73" s="64"/>
      <c r="CS73" s="33"/>
      <c r="CT73" s="63" t="s">
        <v>121</v>
      </c>
      <c r="CU73" s="64"/>
      <c r="CV73" s="64"/>
      <c r="CW73" s="16"/>
      <c r="CX73" s="1"/>
      <c r="CY73" s="1"/>
      <c r="CZ73" s="1"/>
      <c r="DA73" s="1"/>
      <c r="DB73" s="16"/>
    </row>
    <row r="74" spans="2:106" ht="20.25" customHeight="1" x14ac:dyDescent="0.2">
      <c r="B74" s="71"/>
      <c r="C74" s="72"/>
      <c r="D74" s="16"/>
      <c r="E74" s="67" t="s">
        <v>45</v>
      </c>
      <c r="F74" s="68"/>
      <c r="G74" s="75"/>
      <c r="H74" s="18"/>
      <c r="I74" s="64" t="s">
        <v>471</v>
      </c>
      <c r="J74" s="64"/>
      <c r="K74" s="64"/>
      <c r="L74" s="20"/>
      <c r="M74" s="63" t="s">
        <v>471</v>
      </c>
      <c r="N74" s="64"/>
      <c r="O74" s="64"/>
      <c r="P74" s="64"/>
      <c r="Q74" s="33"/>
      <c r="R74" s="63" t="s">
        <v>471</v>
      </c>
      <c r="S74" s="64"/>
      <c r="T74" s="64"/>
      <c r="U74" s="64"/>
      <c r="V74" s="20"/>
      <c r="W74" s="21"/>
      <c r="X74" s="22"/>
      <c r="Y74" s="22"/>
      <c r="Z74" s="20"/>
      <c r="AA74" s="63" t="s">
        <v>471</v>
      </c>
      <c r="AB74" s="64"/>
      <c r="AC74" s="64"/>
      <c r="AD74" s="64"/>
      <c r="AE74" s="64"/>
      <c r="AF74" s="20"/>
      <c r="AG74" s="63" t="s">
        <v>471</v>
      </c>
      <c r="AH74" s="64"/>
      <c r="AI74" s="64"/>
      <c r="AJ74" s="64"/>
      <c r="AK74" s="20"/>
      <c r="AL74" s="63" t="s">
        <v>471</v>
      </c>
      <c r="AM74" s="64"/>
      <c r="AN74" s="64"/>
      <c r="AO74" s="64"/>
      <c r="AP74" s="64"/>
      <c r="AQ74" s="64"/>
      <c r="AR74" s="33"/>
      <c r="AS74" s="63" t="s">
        <v>471</v>
      </c>
      <c r="AT74" s="64"/>
      <c r="AU74" s="64"/>
      <c r="AV74" s="16"/>
      <c r="AW74" s="1"/>
      <c r="AX74" s="1"/>
      <c r="AY74" s="1"/>
      <c r="AZ74" s="1"/>
      <c r="BA74" s="16"/>
      <c r="BC74" s="71"/>
      <c r="BD74" s="72"/>
      <c r="BE74" s="16"/>
      <c r="BF74" s="67" t="s">
        <v>45</v>
      </c>
      <c r="BG74" s="68"/>
      <c r="BH74" s="75"/>
      <c r="BI74" s="18"/>
      <c r="BJ74" s="64" t="s">
        <v>471</v>
      </c>
      <c r="BK74" s="64"/>
      <c r="BL74" s="64"/>
      <c r="BM74" s="20"/>
      <c r="BN74" s="63" t="s">
        <v>471</v>
      </c>
      <c r="BO74" s="64"/>
      <c r="BP74" s="64"/>
      <c r="BQ74" s="64"/>
      <c r="BR74" s="33"/>
      <c r="BS74" s="63" t="s">
        <v>471</v>
      </c>
      <c r="BT74" s="64"/>
      <c r="BU74" s="64"/>
      <c r="BV74" s="64"/>
      <c r="BW74" s="20"/>
      <c r="BX74" s="21"/>
      <c r="BY74" s="22"/>
      <c r="BZ74" s="22"/>
      <c r="CA74" s="20"/>
      <c r="CB74" s="63" t="s">
        <v>471</v>
      </c>
      <c r="CC74" s="64"/>
      <c r="CD74" s="64"/>
      <c r="CE74" s="64"/>
      <c r="CF74" s="64"/>
      <c r="CG74" s="20"/>
      <c r="CH74" s="63" t="s">
        <v>471</v>
      </c>
      <c r="CI74" s="64"/>
      <c r="CJ74" s="64"/>
      <c r="CK74" s="64"/>
      <c r="CL74" s="20"/>
      <c r="CM74" s="63" t="s">
        <v>471</v>
      </c>
      <c r="CN74" s="64"/>
      <c r="CO74" s="64"/>
      <c r="CP74" s="64"/>
      <c r="CQ74" s="64"/>
      <c r="CR74" s="64"/>
      <c r="CS74" s="33"/>
      <c r="CT74" s="63" t="s">
        <v>471</v>
      </c>
      <c r="CU74" s="64"/>
      <c r="CV74" s="64"/>
      <c r="CW74" s="16"/>
      <c r="CX74" s="1"/>
      <c r="CY74" s="1"/>
      <c r="CZ74" s="1"/>
      <c r="DA74" s="1"/>
      <c r="DB74" s="16"/>
    </row>
    <row r="75" spans="2:106" ht="6" customHeight="1" thickBot="1" x14ac:dyDescent="0.25">
      <c r="B75" s="10"/>
      <c r="C75" s="23"/>
      <c r="D75" s="11"/>
      <c r="E75" s="10"/>
      <c r="F75" s="23"/>
      <c r="G75" s="11"/>
      <c r="H75" s="10"/>
      <c r="I75" s="24"/>
      <c r="J75" s="24"/>
      <c r="K75" s="24"/>
      <c r="L75" s="25"/>
      <c r="M75" s="26"/>
      <c r="N75" s="24"/>
      <c r="O75" s="24"/>
      <c r="P75" s="24"/>
      <c r="Q75" s="34"/>
      <c r="R75" s="26"/>
      <c r="S75" s="24"/>
      <c r="T75" s="24"/>
      <c r="U75" s="24"/>
      <c r="V75" s="25"/>
      <c r="W75" s="26"/>
      <c r="X75" s="24"/>
      <c r="Y75" s="24"/>
      <c r="Z75" s="25"/>
      <c r="AA75" s="26"/>
      <c r="AB75" s="24"/>
      <c r="AC75" s="24"/>
      <c r="AD75" s="24"/>
      <c r="AE75" s="24"/>
      <c r="AF75" s="25"/>
      <c r="AG75" s="26"/>
      <c r="AH75" s="24"/>
      <c r="AI75" s="24"/>
      <c r="AJ75" s="24"/>
      <c r="AK75" s="25"/>
      <c r="AL75" s="26"/>
      <c r="AM75" s="24"/>
      <c r="AN75" s="24"/>
      <c r="AO75" s="24"/>
      <c r="AP75" s="24"/>
      <c r="AQ75" s="24"/>
      <c r="AR75" s="34"/>
      <c r="AS75" s="26"/>
      <c r="AT75" s="24"/>
      <c r="AU75" s="24"/>
      <c r="AV75" s="11"/>
      <c r="AW75" s="23"/>
      <c r="AX75" s="23"/>
      <c r="AY75" s="23"/>
      <c r="AZ75" s="23"/>
      <c r="BA75" s="11"/>
      <c r="BC75" s="10"/>
      <c r="BD75" s="23"/>
      <c r="BE75" s="11"/>
      <c r="BF75" s="10"/>
      <c r="BG75" s="23"/>
      <c r="BH75" s="11"/>
      <c r="BI75" s="10"/>
      <c r="BJ75" s="24"/>
      <c r="BK75" s="24"/>
      <c r="BL75" s="24"/>
      <c r="BM75" s="25"/>
      <c r="BN75" s="26"/>
      <c r="BO75" s="24"/>
      <c r="BP75" s="24"/>
      <c r="BQ75" s="24"/>
      <c r="BR75" s="34"/>
      <c r="BS75" s="26"/>
      <c r="BT75" s="24"/>
      <c r="BU75" s="24"/>
      <c r="BV75" s="24"/>
      <c r="BW75" s="25"/>
      <c r="BX75" s="26"/>
      <c r="BY75" s="24"/>
      <c r="BZ75" s="24"/>
      <c r="CA75" s="25"/>
      <c r="CB75" s="26"/>
      <c r="CC75" s="24"/>
      <c r="CD75" s="24"/>
      <c r="CE75" s="24"/>
      <c r="CF75" s="24"/>
      <c r="CG75" s="25"/>
      <c r="CH75" s="26"/>
      <c r="CI75" s="24"/>
      <c r="CJ75" s="24"/>
      <c r="CK75" s="24"/>
      <c r="CL75" s="25"/>
      <c r="CM75" s="26"/>
      <c r="CN75" s="24"/>
      <c r="CO75" s="24"/>
      <c r="CP75" s="24"/>
      <c r="CQ75" s="24"/>
      <c r="CR75" s="24"/>
      <c r="CS75" s="34"/>
      <c r="CT75" s="26"/>
      <c r="CU75" s="24"/>
      <c r="CV75" s="24"/>
      <c r="CW75" s="11"/>
      <c r="CX75" s="23"/>
      <c r="CY75" s="23"/>
      <c r="CZ75" s="23"/>
      <c r="DA75" s="23"/>
      <c r="DB75" s="11"/>
    </row>
    <row r="76" spans="2:106" ht="20.25" customHeight="1" x14ac:dyDescent="0.2">
      <c r="B76" s="76" t="s">
        <v>61</v>
      </c>
      <c r="C76" s="77"/>
      <c r="D76" s="8"/>
      <c r="E76" s="78" t="s">
        <v>21</v>
      </c>
      <c r="F76" s="79"/>
      <c r="G76" s="80"/>
      <c r="H76" s="6"/>
      <c r="I76" s="70" t="s">
        <v>26</v>
      </c>
      <c r="J76" s="70"/>
      <c r="K76" s="70"/>
      <c r="L76" s="12"/>
      <c r="M76" s="69" t="s">
        <v>62</v>
      </c>
      <c r="N76" s="70"/>
      <c r="O76" s="70"/>
      <c r="P76" s="70"/>
      <c r="Q76" s="32"/>
      <c r="R76" s="69" t="s">
        <v>66</v>
      </c>
      <c r="S76" s="70"/>
      <c r="T76" s="70"/>
      <c r="U76" s="70"/>
      <c r="V76" s="12"/>
      <c r="W76" s="13"/>
      <c r="X76" s="14"/>
      <c r="Y76" s="14"/>
      <c r="Z76" s="12"/>
      <c r="AA76" s="69" t="s">
        <v>65</v>
      </c>
      <c r="AB76" s="70"/>
      <c r="AC76" s="70"/>
      <c r="AD76" s="70"/>
      <c r="AE76" s="70"/>
      <c r="AF76" s="12"/>
      <c r="AG76" s="69" t="s">
        <v>24</v>
      </c>
      <c r="AH76" s="70"/>
      <c r="AI76" s="70"/>
      <c r="AJ76" s="70"/>
      <c r="AK76" s="12"/>
      <c r="AL76" s="69" t="s">
        <v>23</v>
      </c>
      <c r="AM76" s="70"/>
      <c r="AN76" s="70"/>
      <c r="AO76" s="70"/>
      <c r="AP76" s="70"/>
      <c r="AQ76" s="70"/>
      <c r="AR76" s="32"/>
      <c r="AS76" s="69" t="s">
        <v>68</v>
      </c>
      <c r="AT76" s="70"/>
      <c r="AU76" s="70"/>
      <c r="AV76" s="8"/>
      <c r="AW76" s="7"/>
      <c r="AX76" s="7"/>
      <c r="AY76" s="7"/>
      <c r="AZ76" s="7"/>
      <c r="BA76" s="8"/>
      <c r="BC76" s="76" t="s">
        <v>61</v>
      </c>
      <c r="BD76" s="77"/>
      <c r="BE76" s="8"/>
      <c r="BF76" s="78" t="s">
        <v>21</v>
      </c>
      <c r="BG76" s="79"/>
      <c r="BH76" s="80"/>
      <c r="BI76" s="6"/>
      <c r="BJ76" s="70" t="s">
        <v>26</v>
      </c>
      <c r="BK76" s="70"/>
      <c r="BL76" s="70"/>
      <c r="BM76" s="12"/>
      <c r="BN76" s="69" t="s">
        <v>62</v>
      </c>
      <c r="BO76" s="70"/>
      <c r="BP76" s="70"/>
      <c r="BQ76" s="70"/>
      <c r="BR76" s="32"/>
      <c r="BS76" s="69" t="s">
        <v>66</v>
      </c>
      <c r="BT76" s="70"/>
      <c r="BU76" s="70"/>
      <c r="BV76" s="70"/>
      <c r="BW76" s="12"/>
      <c r="BX76" s="13"/>
      <c r="BY76" s="14"/>
      <c r="BZ76" s="14"/>
      <c r="CA76" s="12"/>
      <c r="CB76" s="69" t="s">
        <v>65</v>
      </c>
      <c r="CC76" s="70"/>
      <c r="CD76" s="70"/>
      <c r="CE76" s="70"/>
      <c r="CF76" s="70"/>
      <c r="CG76" s="12"/>
      <c r="CH76" s="69" t="s">
        <v>24</v>
      </c>
      <c r="CI76" s="70"/>
      <c r="CJ76" s="70"/>
      <c r="CK76" s="70"/>
      <c r="CL76" s="12"/>
      <c r="CM76" s="69" t="s">
        <v>23</v>
      </c>
      <c r="CN76" s="70"/>
      <c r="CO76" s="70"/>
      <c r="CP76" s="70"/>
      <c r="CQ76" s="70"/>
      <c r="CR76" s="70"/>
      <c r="CS76" s="32"/>
      <c r="CT76" s="69" t="s">
        <v>68</v>
      </c>
      <c r="CU76" s="70"/>
      <c r="CV76" s="70"/>
      <c r="CW76" s="8"/>
      <c r="CX76" s="7"/>
      <c r="CY76" s="7"/>
      <c r="CZ76" s="7"/>
      <c r="DA76" s="7"/>
      <c r="DB76" s="8"/>
    </row>
    <row r="77" spans="2:106" ht="20.25" customHeight="1" x14ac:dyDescent="0.2">
      <c r="B77" s="71"/>
      <c r="C77" s="72"/>
      <c r="D77" s="16"/>
      <c r="E77" s="67" t="s">
        <v>29</v>
      </c>
      <c r="F77" s="68"/>
      <c r="G77" s="75"/>
      <c r="H77" s="18"/>
      <c r="I77" s="64" t="s">
        <v>34</v>
      </c>
      <c r="J77" s="64"/>
      <c r="K77" s="64"/>
      <c r="L77" s="20"/>
      <c r="M77" s="63" t="s">
        <v>69</v>
      </c>
      <c r="N77" s="64"/>
      <c r="O77" s="64"/>
      <c r="P77" s="64"/>
      <c r="Q77" s="33"/>
      <c r="R77" s="63" t="s">
        <v>72</v>
      </c>
      <c r="S77" s="64"/>
      <c r="T77" s="64"/>
      <c r="U77" s="64"/>
      <c r="V77" s="20"/>
      <c r="W77" s="21"/>
      <c r="X77" s="22"/>
      <c r="Y77" s="22"/>
      <c r="Z77" s="20"/>
      <c r="AA77" s="63" t="s">
        <v>71</v>
      </c>
      <c r="AB77" s="64"/>
      <c r="AC77" s="64"/>
      <c r="AD77" s="64"/>
      <c r="AE77" s="64"/>
      <c r="AF77" s="20"/>
      <c r="AG77" s="63" t="s">
        <v>32</v>
      </c>
      <c r="AH77" s="64"/>
      <c r="AI77" s="64"/>
      <c r="AJ77" s="64"/>
      <c r="AK77" s="20"/>
      <c r="AL77" s="63" t="s">
        <v>31</v>
      </c>
      <c r="AM77" s="64"/>
      <c r="AN77" s="64"/>
      <c r="AO77" s="64"/>
      <c r="AP77" s="64"/>
      <c r="AQ77" s="64"/>
      <c r="AR77" s="33"/>
      <c r="AS77" s="63" t="s">
        <v>74</v>
      </c>
      <c r="AT77" s="64"/>
      <c r="AU77" s="64"/>
      <c r="AV77" s="16"/>
      <c r="AW77" s="1"/>
      <c r="AX77" s="1"/>
      <c r="AY77" s="1"/>
      <c r="AZ77" s="1"/>
      <c r="BA77" s="16"/>
      <c r="BC77" s="71"/>
      <c r="BD77" s="72"/>
      <c r="BE77" s="16"/>
      <c r="BF77" s="67" t="s">
        <v>29</v>
      </c>
      <c r="BG77" s="68"/>
      <c r="BH77" s="75"/>
      <c r="BI77" s="18"/>
      <c r="BJ77" s="64" t="s">
        <v>34</v>
      </c>
      <c r="BK77" s="64"/>
      <c r="BL77" s="64"/>
      <c r="BM77" s="20"/>
      <c r="BN77" s="63" t="s">
        <v>69</v>
      </c>
      <c r="BO77" s="64"/>
      <c r="BP77" s="64"/>
      <c r="BQ77" s="64"/>
      <c r="BR77" s="33"/>
      <c r="BS77" s="63" t="s">
        <v>72</v>
      </c>
      <c r="BT77" s="64"/>
      <c r="BU77" s="64"/>
      <c r="BV77" s="64"/>
      <c r="BW77" s="20"/>
      <c r="BX77" s="21"/>
      <c r="BY77" s="22"/>
      <c r="BZ77" s="22"/>
      <c r="CA77" s="20"/>
      <c r="CB77" s="63" t="s">
        <v>71</v>
      </c>
      <c r="CC77" s="64"/>
      <c r="CD77" s="64"/>
      <c r="CE77" s="64"/>
      <c r="CF77" s="64"/>
      <c r="CG77" s="20"/>
      <c r="CH77" s="63" t="s">
        <v>32</v>
      </c>
      <c r="CI77" s="64"/>
      <c r="CJ77" s="64"/>
      <c r="CK77" s="64"/>
      <c r="CL77" s="20"/>
      <c r="CM77" s="63" t="s">
        <v>31</v>
      </c>
      <c r="CN77" s="64"/>
      <c r="CO77" s="64"/>
      <c r="CP77" s="64"/>
      <c r="CQ77" s="64"/>
      <c r="CR77" s="64"/>
      <c r="CS77" s="33"/>
      <c r="CT77" s="63" t="s">
        <v>74</v>
      </c>
      <c r="CU77" s="64"/>
      <c r="CV77" s="64"/>
      <c r="CW77" s="16"/>
      <c r="CX77" s="1"/>
      <c r="CY77" s="1"/>
      <c r="CZ77" s="1"/>
      <c r="DA77" s="1"/>
      <c r="DB77" s="16"/>
    </row>
    <row r="78" spans="2:106" ht="20.25" customHeight="1" x14ac:dyDescent="0.2">
      <c r="B78" s="71"/>
      <c r="C78" s="72"/>
      <c r="D78" s="16"/>
      <c r="E78" s="67" t="s">
        <v>37</v>
      </c>
      <c r="F78" s="68"/>
      <c r="G78" s="75"/>
      <c r="H78" s="18"/>
      <c r="I78" s="64" t="s">
        <v>42</v>
      </c>
      <c r="J78" s="64"/>
      <c r="K78" s="64"/>
      <c r="L78" s="20"/>
      <c r="M78" s="63" t="s">
        <v>112</v>
      </c>
      <c r="N78" s="64"/>
      <c r="O78" s="64"/>
      <c r="P78" s="64"/>
      <c r="Q78" s="33"/>
      <c r="R78" s="63" t="s">
        <v>113</v>
      </c>
      <c r="S78" s="64"/>
      <c r="T78" s="64"/>
      <c r="U78" s="64"/>
      <c r="V78" s="20"/>
      <c r="W78" s="21"/>
      <c r="X78" s="22"/>
      <c r="Y78" s="22"/>
      <c r="Z78" s="20"/>
      <c r="AA78" s="63" t="s">
        <v>78</v>
      </c>
      <c r="AB78" s="64"/>
      <c r="AC78" s="64"/>
      <c r="AD78" s="64"/>
      <c r="AE78" s="64"/>
      <c r="AF78" s="20"/>
      <c r="AG78" s="63" t="s">
        <v>122</v>
      </c>
      <c r="AH78" s="64"/>
      <c r="AI78" s="64"/>
      <c r="AJ78" s="64"/>
      <c r="AK78" s="20"/>
      <c r="AL78" s="63" t="s">
        <v>39</v>
      </c>
      <c r="AM78" s="64"/>
      <c r="AN78" s="64"/>
      <c r="AO78" s="64"/>
      <c r="AP78" s="64"/>
      <c r="AQ78" s="64"/>
      <c r="AR78" s="33"/>
      <c r="AS78" s="63" t="s">
        <v>123</v>
      </c>
      <c r="AT78" s="64"/>
      <c r="AU78" s="64"/>
      <c r="AV78" s="16"/>
      <c r="AW78" s="1"/>
      <c r="AX78" s="1"/>
      <c r="AY78" s="1"/>
      <c r="AZ78" s="1"/>
      <c r="BA78" s="16"/>
      <c r="BC78" s="71"/>
      <c r="BD78" s="72"/>
      <c r="BE78" s="16"/>
      <c r="BF78" s="67" t="s">
        <v>37</v>
      </c>
      <c r="BG78" s="68"/>
      <c r="BH78" s="75"/>
      <c r="BI78" s="18"/>
      <c r="BJ78" s="64" t="s">
        <v>42</v>
      </c>
      <c r="BK78" s="64"/>
      <c r="BL78" s="64"/>
      <c r="BM78" s="20"/>
      <c r="BN78" s="63" t="s">
        <v>112</v>
      </c>
      <c r="BO78" s="64"/>
      <c r="BP78" s="64"/>
      <c r="BQ78" s="64"/>
      <c r="BR78" s="33"/>
      <c r="BS78" s="63" t="s">
        <v>113</v>
      </c>
      <c r="BT78" s="64"/>
      <c r="BU78" s="64"/>
      <c r="BV78" s="64"/>
      <c r="BW78" s="20"/>
      <c r="BX78" s="21"/>
      <c r="BY78" s="22"/>
      <c r="BZ78" s="22"/>
      <c r="CA78" s="20"/>
      <c r="CB78" s="63" t="s">
        <v>78</v>
      </c>
      <c r="CC78" s="64"/>
      <c r="CD78" s="64"/>
      <c r="CE78" s="64"/>
      <c r="CF78" s="64"/>
      <c r="CG78" s="20"/>
      <c r="CH78" s="63" t="s">
        <v>122</v>
      </c>
      <c r="CI78" s="64"/>
      <c r="CJ78" s="64"/>
      <c r="CK78" s="64"/>
      <c r="CL78" s="20"/>
      <c r="CM78" s="63" t="s">
        <v>39</v>
      </c>
      <c r="CN78" s="64"/>
      <c r="CO78" s="64"/>
      <c r="CP78" s="64"/>
      <c r="CQ78" s="64"/>
      <c r="CR78" s="64"/>
      <c r="CS78" s="33"/>
      <c r="CT78" s="63" t="s">
        <v>123</v>
      </c>
      <c r="CU78" s="64"/>
      <c r="CV78" s="64"/>
      <c r="CW78" s="16"/>
      <c r="CX78" s="1"/>
      <c r="CY78" s="1"/>
      <c r="CZ78" s="1"/>
      <c r="DA78" s="1"/>
      <c r="DB78" s="16"/>
    </row>
    <row r="79" spans="2:106" ht="20.25" customHeight="1" x14ac:dyDescent="0.2">
      <c r="B79" s="71"/>
      <c r="C79" s="72"/>
      <c r="D79" s="16"/>
      <c r="E79" s="67" t="s">
        <v>45</v>
      </c>
      <c r="F79" s="68"/>
      <c r="G79" s="75"/>
      <c r="H79" s="18"/>
      <c r="I79" s="64" t="s">
        <v>471</v>
      </c>
      <c r="J79" s="64"/>
      <c r="K79" s="64"/>
      <c r="L79" s="20"/>
      <c r="M79" s="63" t="s">
        <v>471</v>
      </c>
      <c r="N79" s="64"/>
      <c r="O79" s="64"/>
      <c r="P79" s="64"/>
      <c r="Q79" s="33"/>
      <c r="R79" s="63" t="s">
        <v>471</v>
      </c>
      <c r="S79" s="64"/>
      <c r="T79" s="64"/>
      <c r="U79" s="64"/>
      <c r="V79" s="20"/>
      <c r="W79" s="21"/>
      <c r="X79" s="22"/>
      <c r="Y79" s="22"/>
      <c r="Z79" s="20"/>
      <c r="AA79" s="63" t="s">
        <v>82</v>
      </c>
      <c r="AB79" s="64"/>
      <c r="AC79" s="64"/>
      <c r="AD79" s="64"/>
      <c r="AE79" s="64"/>
      <c r="AF79" s="20"/>
      <c r="AG79" s="63" t="s">
        <v>471</v>
      </c>
      <c r="AH79" s="64"/>
      <c r="AI79" s="64"/>
      <c r="AJ79" s="64"/>
      <c r="AK79" s="20"/>
      <c r="AL79" s="63" t="s">
        <v>471</v>
      </c>
      <c r="AM79" s="64"/>
      <c r="AN79" s="64"/>
      <c r="AO79" s="64"/>
      <c r="AP79" s="64"/>
      <c r="AQ79" s="64"/>
      <c r="AR79" s="33"/>
      <c r="AS79" s="63" t="s">
        <v>82</v>
      </c>
      <c r="AT79" s="64"/>
      <c r="AU79" s="64"/>
      <c r="AV79" s="16"/>
      <c r="AW79" s="1"/>
      <c r="AX79" s="1"/>
      <c r="AY79" s="1"/>
      <c r="AZ79" s="1"/>
      <c r="BA79" s="16"/>
      <c r="BC79" s="71"/>
      <c r="BD79" s="72"/>
      <c r="BE79" s="16"/>
      <c r="BF79" s="67" t="s">
        <v>45</v>
      </c>
      <c r="BG79" s="68"/>
      <c r="BH79" s="75"/>
      <c r="BI79" s="18"/>
      <c r="BJ79" s="64" t="s">
        <v>471</v>
      </c>
      <c r="BK79" s="64"/>
      <c r="BL79" s="64"/>
      <c r="BM79" s="20"/>
      <c r="BN79" s="63" t="s">
        <v>471</v>
      </c>
      <c r="BO79" s="64"/>
      <c r="BP79" s="64"/>
      <c r="BQ79" s="64"/>
      <c r="BR79" s="33"/>
      <c r="BS79" s="63" t="s">
        <v>471</v>
      </c>
      <c r="BT79" s="64"/>
      <c r="BU79" s="64"/>
      <c r="BV79" s="64"/>
      <c r="BW79" s="20"/>
      <c r="BX79" s="21"/>
      <c r="BY79" s="22"/>
      <c r="BZ79" s="22"/>
      <c r="CA79" s="20"/>
      <c r="CB79" s="63" t="s">
        <v>82</v>
      </c>
      <c r="CC79" s="64"/>
      <c r="CD79" s="64"/>
      <c r="CE79" s="64"/>
      <c r="CF79" s="64"/>
      <c r="CG79" s="20"/>
      <c r="CH79" s="63" t="s">
        <v>471</v>
      </c>
      <c r="CI79" s="64"/>
      <c r="CJ79" s="64"/>
      <c r="CK79" s="64"/>
      <c r="CL79" s="20"/>
      <c r="CM79" s="63" t="s">
        <v>471</v>
      </c>
      <c r="CN79" s="64"/>
      <c r="CO79" s="64"/>
      <c r="CP79" s="64"/>
      <c r="CQ79" s="64"/>
      <c r="CR79" s="64"/>
      <c r="CS79" s="33"/>
      <c r="CT79" s="63" t="s">
        <v>82</v>
      </c>
      <c r="CU79" s="64"/>
      <c r="CV79" s="64"/>
      <c r="CW79" s="16"/>
      <c r="CX79" s="1"/>
      <c r="CY79" s="1"/>
      <c r="CZ79" s="1"/>
      <c r="DA79" s="1"/>
      <c r="DB79" s="16"/>
    </row>
    <row r="80" spans="2:106" ht="6" customHeight="1" thickBot="1" x14ac:dyDescent="0.25">
      <c r="B80" s="10"/>
      <c r="C80" s="23"/>
      <c r="D80" s="11"/>
      <c r="E80" s="10"/>
      <c r="F80" s="23"/>
      <c r="G80" s="11"/>
      <c r="H80" s="10"/>
      <c r="I80" s="24"/>
      <c r="J80" s="24"/>
      <c r="K80" s="24"/>
      <c r="L80" s="25"/>
      <c r="M80" s="26"/>
      <c r="N80" s="24"/>
      <c r="O80" s="24"/>
      <c r="P80" s="24"/>
      <c r="Q80" s="34"/>
      <c r="R80" s="26"/>
      <c r="S80" s="24"/>
      <c r="T80" s="24"/>
      <c r="U80" s="24"/>
      <c r="V80" s="25"/>
      <c r="W80" s="26"/>
      <c r="X80" s="24"/>
      <c r="Y80" s="24"/>
      <c r="Z80" s="25"/>
      <c r="AA80" s="26"/>
      <c r="AB80" s="24"/>
      <c r="AC80" s="24"/>
      <c r="AD80" s="24"/>
      <c r="AE80" s="24"/>
      <c r="AF80" s="25"/>
      <c r="AG80" s="26"/>
      <c r="AH80" s="24"/>
      <c r="AI80" s="24"/>
      <c r="AJ80" s="24"/>
      <c r="AK80" s="25"/>
      <c r="AL80" s="26"/>
      <c r="AM80" s="24"/>
      <c r="AN80" s="24"/>
      <c r="AO80" s="24"/>
      <c r="AP80" s="24"/>
      <c r="AQ80" s="24"/>
      <c r="AR80" s="34"/>
      <c r="AS80" s="26"/>
      <c r="AT80" s="24"/>
      <c r="AU80" s="24"/>
      <c r="AV80" s="11"/>
      <c r="AW80" s="23"/>
      <c r="AX80" s="23"/>
      <c r="AY80" s="23"/>
      <c r="AZ80" s="23"/>
      <c r="BA80" s="11"/>
      <c r="BC80" s="10"/>
      <c r="BD80" s="23"/>
      <c r="BE80" s="11"/>
      <c r="BF80" s="10"/>
      <c r="BG80" s="23"/>
      <c r="BH80" s="11"/>
      <c r="BI80" s="10"/>
      <c r="BJ80" s="24"/>
      <c r="BK80" s="24"/>
      <c r="BL80" s="24"/>
      <c r="BM80" s="25"/>
      <c r="BN80" s="26"/>
      <c r="BO80" s="24"/>
      <c r="BP80" s="24"/>
      <c r="BQ80" s="24"/>
      <c r="BR80" s="34"/>
      <c r="BS80" s="26"/>
      <c r="BT80" s="24"/>
      <c r="BU80" s="24"/>
      <c r="BV80" s="24"/>
      <c r="BW80" s="25"/>
      <c r="BX80" s="26"/>
      <c r="BY80" s="24"/>
      <c r="BZ80" s="24"/>
      <c r="CA80" s="25"/>
      <c r="CB80" s="26"/>
      <c r="CC80" s="24"/>
      <c r="CD80" s="24"/>
      <c r="CE80" s="24"/>
      <c r="CF80" s="24"/>
      <c r="CG80" s="25"/>
      <c r="CH80" s="26"/>
      <c r="CI80" s="24"/>
      <c r="CJ80" s="24"/>
      <c r="CK80" s="24"/>
      <c r="CL80" s="25"/>
      <c r="CM80" s="26"/>
      <c r="CN80" s="24"/>
      <c r="CO80" s="24"/>
      <c r="CP80" s="24"/>
      <c r="CQ80" s="24"/>
      <c r="CR80" s="24"/>
      <c r="CS80" s="34"/>
      <c r="CT80" s="26"/>
      <c r="CU80" s="24"/>
      <c r="CV80" s="24"/>
      <c r="CW80" s="11"/>
      <c r="CX80" s="23"/>
      <c r="CY80" s="23"/>
      <c r="CZ80" s="23"/>
      <c r="DA80" s="23"/>
      <c r="DB80" s="11"/>
    </row>
    <row r="81" spans="2:106" ht="20.25" customHeight="1" x14ac:dyDescent="0.2">
      <c r="B81" s="76" t="s">
        <v>83</v>
      </c>
      <c r="C81" s="77"/>
      <c r="D81" s="8"/>
      <c r="E81" s="78" t="s">
        <v>21</v>
      </c>
      <c r="F81" s="79"/>
      <c r="G81" s="80"/>
      <c r="H81" s="6"/>
      <c r="I81" s="70" t="s">
        <v>51</v>
      </c>
      <c r="J81" s="70"/>
      <c r="K81" s="70"/>
      <c r="L81" s="12"/>
      <c r="M81" s="69" t="s">
        <v>62</v>
      </c>
      <c r="N81" s="70"/>
      <c r="O81" s="70"/>
      <c r="P81" s="70"/>
      <c r="Q81" s="32"/>
      <c r="R81" s="69" t="s">
        <v>23</v>
      </c>
      <c r="S81" s="70"/>
      <c r="T81" s="70"/>
      <c r="U81" s="70"/>
      <c r="V81" s="12"/>
      <c r="W81" s="13"/>
      <c r="X81" s="14"/>
      <c r="Y81" s="14"/>
      <c r="Z81" s="12"/>
      <c r="AA81" s="69" t="s">
        <v>64</v>
      </c>
      <c r="AB81" s="70"/>
      <c r="AC81" s="70"/>
      <c r="AD81" s="70"/>
      <c r="AE81" s="70"/>
      <c r="AF81" s="12"/>
      <c r="AG81" s="69" t="s">
        <v>86</v>
      </c>
      <c r="AH81" s="70"/>
      <c r="AI81" s="70"/>
      <c r="AJ81" s="70"/>
      <c r="AK81" s="12"/>
      <c r="AL81" s="69" t="s">
        <v>26</v>
      </c>
      <c r="AM81" s="70"/>
      <c r="AN81" s="70"/>
      <c r="AO81" s="70"/>
      <c r="AP81" s="70"/>
      <c r="AQ81" s="70"/>
      <c r="AR81" s="32"/>
      <c r="AS81" s="69" t="s">
        <v>50</v>
      </c>
      <c r="AT81" s="70"/>
      <c r="AU81" s="70"/>
      <c r="AV81" s="8"/>
      <c r="AW81" s="7"/>
      <c r="AX81" s="7"/>
      <c r="AY81" s="7"/>
      <c r="AZ81" s="7"/>
      <c r="BA81" s="8"/>
      <c r="BC81" s="76" t="s">
        <v>83</v>
      </c>
      <c r="BD81" s="77"/>
      <c r="BE81" s="8"/>
      <c r="BF81" s="78" t="s">
        <v>21</v>
      </c>
      <c r="BG81" s="79"/>
      <c r="BH81" s="80"/>
      <c r="BI81" s="6"/>
      <c r="BJ81" s="70" t="s">
        <v>51</v>
      </c>
      <c r="BK81" s="70"/>
      <c r="BL81" s="70"/>
      <c r="BM81" s="12"/>
      <c r="BN81" s="69" t="s">
        <v>62</v>
      </c>
      <c r="BO81" s="70"/>
      <c r="BP81" s="70"/>
      <c r="BQ81" s="70"/>
      <c r="BR81" s="32"/>
      <c r="BS81" s="69" t="s">
        <v>23</v>
      </c>
      <c r="BT81" s="70"/>
      <c r="BU81" s="70"/>
      <c r="BV81" s="70"/>
      <c r="BW81" s="12"/>
      <c r="BX81" s="13"/>
      <c r="BY81" s="14"/>
      <c r="BZ81" s="14"/>
      <c r="CA81" s="12"/>
      <c r="CB81" s="69" t="s">
        <v>64</v>
      </c>
      <c r="CC81" s="70"/>
      <c r="CD81" s="70"/>
      <c r="CE81" s="70"/>
      <c r="CF81" s="70"/>
      <c r="CG81" s="12"/>
      <c r="CH81" s="69" t="s">
        <v>86</v>
      </c>
      <c r="CI81" s="70"/>
      <c r="CJ81" s="70"/>
      <c r="CK81" s="70"/>
      <c r="CL81" s="12"/>
      <c r="CM81" s="69" t="s">
        <v>26</v>
      </c>
      <c r="CN81" s="70"/>
      <c r="CO81" s="70"/>
      <c r="CP81" s="70"/>
      <c r="CQ81" s="70"/>
      <c r="CR81" s="70"/>
      <c r="CS81" s="32"/>
      <c r="CT81" s="69" t="s">
        <v>50</v>
      </c>
      <c r="CU81" s="70"/>
      <c r="CV81" s="70"/>
      <c r="CW81" s="8"/>
      <c r="CX81" s="7"/>
      <c r="CY81" s="7"/>
      <c r="CZ81" s="7"/>
      <c r="DA81" s="7"/>
      <c r="DB81" s="8"/>
    </row>
    <row r="82" spans="2:106" ht="20.25" customHeight="1" x14ac:dyDescent="0.2">
      <c r="B82" s="71"/>
      <c r="C82" s="72"/>
      <c r="D82" s="16"/>
      <c r="E82" s="67" t="s">
        <v>29</v>
      </c>
      <c r="F82" s="68"/>
      <c r="G82" s="75"/>
      <c r="H82" s="18"/>
      <c r="I82" s="64" t="s">
        <v>54</v>
      </c>
      <c r="J82" s="64"/>
      <c r="K82" s="64"/>
      <c r="L82" s="20"/>
      <c r="M82" s="63" t="s">
        <v>69</v>
      </c>
      <c r="N82" s="64"/>
      <c r="O82" s="64"/>
      <c r="P82" s="64"/>
      <c r="Q82" s="33"/>
      <c r="R82" s="63" t="s">
        <v>31</v>
      </c>
      <c r="S82" s="64"/>
      <c r="T82" s="64"/>
      <c r="U82" s="64"/>
      <c r="V82" s="20"/>
      <c r="W82" s="21"/>
      <c r="X82" s="22"/>
      <c r="Y82" s="22"/>
      <c r="Z82" s="20"/>
      <c r="AA82" s="63" t="s">
        <v>70</v>
      </c>
      <c r="AB82" s="64"/>
      <c r="AC82" s="64"/>
      <c r="AD82" s="64"/>
      <c r="AE82" s="64"/>
      <c r="AF82" s="20"/>
      <c r="AG82" s="63" t="s">
        <v>89</v>
      </c>
      <c r="AH82" s="64"/>
      <c r="AI82" s="64"/>
      <c r="AJ82" s="64"/>
      <c r="AK82" s="20"/>
      <c r="AL82" s="63" t="s">
        <v>34</v>
      </c>
      <c r="AM82" s="64"/>
      <c r="AN82" s="64"/>
      <c r="AO82" s="64"/>
      <c r="AP82" s="64"/>
      <c r="AQ82" s="64"/>
      <c r="AR82" s="33"/>
      <c r="AS82" s="63" t="s">
        <v>53</v>
      </c>
      <c r="AT82" s="64"/>
      <c r="AU82" s="64"/>
      <c r="AV82" s="16"/>
      <c r="AW82" s="1"/>
      <c r="AX82" s="1"/>
      <c r="AY82" s="1"/>
      <c r="AZ82" s="1"/>
      <c r="BA82" s="16"/>
      <c r="BC82" s="71"/>
      <c r="BD82" s="72"/>
      <c r="BE82" s="16"/>
      <c r="BF82" s="67" t="s">
        <v>29</v>
      </c>
      <c r="BG82" s="68"/>
      <c r="BH82" s="75"/>
      <c r="BI82" s="18"/>
      <c r="BJ82" s="64" t="s">
        <v>54</v>
      </c>
      <c r="BK82" s="64"/>
      <c r="BL82" s="64"/>
      <c r="BM82" s="20"/>
      <c r="BN82" s="63" t="s">
        <v>69</v>
      </c>
      <c r="BO82" s="64"/>
      <c r="BP82" s="64"/>
      <c r="BQ82" s="64"/>
      <c r="BR82" s="33"/>
      <c r="BS82" s="63" t="s">
        <v>31</v>
      </c>
      <c r="BT82" s="64"/>
      <c r="BU82" s="64"/>
      <c r="BV82" s="64"/>
      <c r="BW82" s="20"/>
      <c r="BX82" s="21"/>
      <c r="BY82" s="22"/>
      <c r="BZ82" s="22"/>
      <c r="CA82" s="20"/>
      <c r="CB82" s="63" t="s">
        <v>70</v>
      </c>
      <c r="CC82" s="64"/>
      <c r="CD82" s="64"/>
      <c r="CE82" s="64"/>
      <c r="CF82" s="64"/>
      <c r="CG82" s="20"/>
      <c r="CH82" s="63" t="s">
        <v>89</v>
      </c>
      <c r="CI82" s="64"/>
      <c r="CJ82" s="64"/>
      <c r="CK82" s="64"/>
      <c r="CL82" s="20"/>
      <c r="CM82" s="63" t="s">
        <v>34</v>
      </c>
      <c r="CN82" s="64"/>
      <c r="CO82" s="64"/>
      <c r="CP82" s="64"/>
      <c r="CQ82" s="64"/>
      <c r="CR82" s="64"/>
      <c r="CS82" s="33"/>
      <c r="CT82" s="63" t="s">
        <v>53</v>
      </c>
      <c r="CU82" s="64"/>
      <c r="CV82" s="64"/>
      <c r="CW82" s="16"/>
      <c r="CX82" s="1"/>
      <c r="CY82" s="1"/>
      <c r="CZ82" s="1"/>
      <c r="DA82" s="1"/>
      <c r="DB82" s="16"/>
    </row>
    <row r="83" spans="2:106" ht="20.25" customHeight="1" x14ac:dyDescent="0.2">
      <c r="B83" s="71"/>
      <c r="C83" s="72"/>
      <c r="D83" s="16"/>
      <c r="E83" s="67" t="s">
        <v>37</v>
      </c>
      <c r="F83" s="68"/>
      <c r="G83" s="75"/>
      <c r="H83" s="18"/>
      <c r="I83" s="64" t="s">
        <v>57</v>
      </c>
      <c r="J83" s="64"/>
      <c r="K83" s="64"/>
      <c r="L83" s="20"/>
      <c r="M83" s="63" t="s">
        <v>112</v>
      </c>
      <c r="N83" s="64"/>
      <c r="O83" s="64"/>
      <c r="P83" s="64"/>
      <c r="Q83" s="33"/>
      <c r="R83" s="63" t="s">
        <v>39</v>
      </c>
      <c r="S83" s="64"/>
      <c r="T83" s="64"/>
      <c r="U83" s="64"/>
      <c r="V83" s="20"/>
      <c r="W83" s="21"/>
      <c r="X83" s="22"/>
      <c r="Y83" s="22"/>
      <c r="Z83" s="20"/>
      <c r="AA83" s="63" t="s">
        <v>77</v>
      </c>
      <c r="AB83" s="64"/>
      <c r="AC83" s="64"/>
      <c r="AD83" s="64"/>
      <c r="AE83" s="64"/>
      <c r="AF83" s="20"/>
      <c r="AG83" s="63" t="s">
        <v>119</v>
      </c>
      <c r="AH83" s="64"/>
      <c r="AI83" s="64"/>
      <c r="AJ83" s="64"/>
      <c r="AK83" s="20"/>
      <c r="AL83" s="63" t="s">
        <v>42</v>
      </c>
      <c r="AM83" s="64"/>
      <c r="AN83" s="64"/>
      <c r="AO83" s="64"/>
      <c r="AP83" s="64"/>
      <c r="AQ83" s="64"/>
      <c r="AR83" s="33"/>
      <c r="AS83" s="63" t="s">
        <v>56</v>
      </c>
      <c r="AT83" s="64"/>
      <c r="AU83" s="64"/>
      <c r="AV83" s="16"/>
      <c r="AW83" s="1"/>
      <c r="AX83" s="1"/>
      <c r="AY83" s="1"/>
      <c r="AZ83" s="1"/>
      <c r="BA83" s="16"/>
      <c r="BC83" s="71"/>
      <c r="BD83" s="72"/>
      <c r="BE83" s="16"/>
      <c r="BF83" s="67" t="s">
        <v>37</v>
      </c>
      <c r="BG83" s="68"/>
      <c r="BH83" s="75"/>
      <c r="BI83" s="18"/>
      <c r="BJ83" s="64" t="s">
        <v>57</v>
      </c>
      <c r="BK83" s="64"/>
      <c r="BL83" s="64"/>
      <c r="BM83" s="20"/>
      <c r="BN83" s="63" t="s">
        <v>112</v>
      </c>
      <c r="BO83" s="64"/>
      <c r="BP83" s="64"/>
      <c r="BQ83" s="64"/>
      <c r="BR83" s="33"/>
      <c r="BS83" s="63" t="s">
        <v>39</v>
      </c>
      <c r="BT83" s="64"/>
      <c r="BU83" s="64"/>
      <c r="BV83" s="64"/>
      <c r="BW83" s="20"/>
      <c r="BX83" s="21"/>
      <c r="BY83" s="22"/>
      <c r="BZ83" s="22"/>
      <c r="CA83" s="20"/>
      <c r="CB83" s="63" t="s">
        <v>77</v>
      </c>
      <c r="CC83" s="64"/>
      <c r="CD83" s="64"/>
      <c r="CE83" s="64"/>
      <c r="CF83" s="64"/>
      <c r="CG83" s="20"/>
      <c r="CH83" s="63" t="s">
        <v>119</v>
      </c>
      <c r="CI83" s="64"/>
      <c r="CJ83" s="64"/>
      <c r="CK83" s="64"/>
      <c r="CL83" s="20"/>
      <c r="CM83" s="63" t="s">
        <v>42</v>
      </c>
      <c r="CN83" s="64"/>
      <c r="CO83" s="64"/>
      <c r="CP83" s="64"/>
      <c r="CQ83" s="64"/>
      <c r="CR83" s="64"/>
      <c r="CS83" s="33"/>
      <c r="CT83" s="63" t="s">
        <v>56</v>
      </c>
      <c r="CU83" s="64"/>
      <c r="CV83" s="64"/>
      <c r="CW83" s="16"/>
      <c r="CX83" s="1"/>
      <c r="CY83" s="1"/>
      <c r="CZ83" s="1"/>
      <c r="DA83" s="1"/>
      <c r="DB83" s="16"/>
    </row>
    <row r="84" spans="2:106" ht="20.25" customHeight="1" x14ac:dyDescent="0.2">
      <c r="B84" s="71"/>
      <c r="C84" s="72"/>
      <c r="D84" s="16"/>
      <c r="E84" s="67" t="s">
        <v>45</v>
      </c>
      <c r="F84" s="68"/>
      <c r="G84" s="75"/>
      <c r="H84" s="18"/>
      <c r="I84" s="64" t="s">
        <v>59</v>
      </c>
      <c r="J84" s="64"/>
      <c r="K84" s="64"/>
      <c r="L84" s="20"/>
      <c r="M84" s="63" t="s">
        <v>471</v>
      </c>
      <c r="N84" s="64"/>
      <c r="O84" s="64"/>
      <c r="P84" s="64"/>
      <c r="Q84" s="33"/>
      <c r="R84" s="63" t="s">
        <v>471</v>
      </c>
      <c r="S84" s="64"/>
      <c r="T84" s="64"/>
      <c r="U84" s="64"/>
      <c r="V84" s="20"/>
      <c r="W84" s="21"/>
      <c r="X84" s="22"/>
      <c r="Y84" s="22"/>
      <c r="Z84" s="20"/>
      <c r="AA84" s="63" t="s">
        <v>81</v>
      </c>
      <c r="AB84" s="64"/>
      <c r="AC84" s="64"/>
      <c r="AD84" s="64"/>
      <c r="AE84" s="64"/>
      <c r="AF84" s="20"/>
      <c r="AG84" s="63" t="s">
        <v>471</v>
      </c>
      <c r="AH84" s="64"/>
      <c r="AI84" s="64"/>
      <c r="AJ84" s="64"/>
      <c r="AK84" s="20"/>
      <c r="AL84" s="63" t="s">
        <v>471</v>
      </c>
      <c r="AM84" s="64"/>
      <c r="AN84" s="64"/>
      <c r="AO84" s="64"/>
      <c r="AP84" s="64"/>
      <c r="AQ84" s="64"/>
      <c r="AR84" s="33"/>
      <c r="AS84" s="63" t="s">
        <v>471</v>
      </c>
      <c r="AT84" s="64"/>
      <c r="AU84" s="64"/>
      <c r="AV84" s="16"/>
      <c r="AW84" s="1"/>
      <c r="AX84" s="1"/>
      <c r="AY84" s="1"/>
      <c r="AZ84" s="1"/>
      <c r="BA84" s="16"/>
      <c r="BC84" s="71"/>
      <c r="BD84" s="72"/>
      <c r="BE84" s="16"/>
      <c r="BF84" s="67" t="s">
        <v>45</v>
      </c>
      <c r="BG84" s="68"/>
      <c r="BH84" s="75"/>
      <c r="BI84" s="18"/>
      <c r="BJ84" s="64" t="s">
        <v>59</v>
      </c>
      <c r="BK84" s="64"/>
      <c r="BL84" s="64"/>
      <c r="BM84" s="20"/>
      <c r="BN84" s="63" t="s">
        <v>471</v>
      </c>
      <c r="BO84" s="64"/>
      <c r="BP84" s="64"/>
      <c r="BQ84" s="64"/>
      <c r="BR84" s="33"/>
      <c r="BS84" s="63" t="s">
        <v>471</v>
      </c>
      <c r="BT84" s="64"/>
      <c r="BU84" s="64"/>
      <c r="BV84" s="64"/>
      <c r="BW84" s="20"/>
      <c r="BX84" s="21"/>
      <c r="BY84" s="22"/>
      <c r="BZ84" s="22"/>
      <c r="CA84" s="20"/>
      <c r="CB84" s="63" t="s">
        <v>81</v>
      </c>
      <c r="CC84" s="64"/>
      <c r="CD84" s="64"/>
      <c r="CE84" s="64"/>
      <c r="CF84" s="64"/>
      <c r="CG84" s="20"/>
      <c r="CH84" s="63" t="s">
        <v>471</v>
      </c>
      <c r="CI84" s="64"/>
      <c r="CJ84" s="64"/>
      <c r="CK84" s="64"/>
      <c r="CL84" s="20"/>
      <c r="CM84" s="63" t="s">
        <v>471</v>
      </c>
      <c r="CN84" s="64"/>
      <c r="CO84" s="64"/>
      <c r="CP84" s="64"/>
      <c r="CQ84" s="64"/>
      <c r="CR84" s="64"/>
      <c r="CS84" s="33"/>
      <c r="CT84" s="63" t="s">
        <v>471</v>
      </c>
      <c r="CU84" s="64"/>
      <c r="CV84" s="64"/>
      <c r="CW84" s="16"/>
      <c r="CX84" s="1"/>
      <c r="CY84" s="1"/>
      <c r="CZ84" s="1"/>
      <c r="DA84" s="1"/>
      <c r="DB84" s="16"/>
    </row>
    <row r="85" spans="2:106" ht="6" customHeight="1" thickBot="1" x14ac:dyDescent="0.25">
      <c r="B85" s="10"/>
      <c r="C85" s="23"/>
      <c r="D85" s="11"/>
      <c r="E85" s="10"/>
      <c r="F85" s="23"/>
      <c r="G85" s="11"/>
      <c r="H85" s="10"/>
      <c r="I85" s="24"/>
      <c r="J85" s="24"/>
      <c r="K85" s="24"/>
      <c r="L85" s="25"/>
      <c r="M85" s="26"/>
      <c r="N85" s="24"/>
      <c r="O85" s="24"/>
      <c r="P85" s="24"/>
      <c r="Q85" s="34"/>
      <c r="R85" s="26"/>
      <c r="S85" s="24"/>
      <c r="T85" s="24"/>
      <c r="U85" s="24"/>
      <c r="V85" s="25"/>
      <c r="W85" s="26"/>
      <c r="X85" s="24"/>
      <c r="Y85" s="24"/>
      <c r="Z85" s="25"/>
      <c r="AA85" s="26"/>
      <c r="AB85" s="24"/>
      <c r="AC85" s="24"/>
      <c r="AD85" s="24"/>
      <c r="AE85" s="24"/>
      <c r="AF85" s="25"/>
      <c r="AG85" s="26"/>
      <c r="AH85" s="24"/>
      <c r="AI85" s="24"/>
      <c r="AJ85" s="24"/>
      <c r="AK85" s="25"/>
      <c r="AL85" s="26"/>
      <c r="AM85" s="24"/>
      <c r="AN85" s="24"/>
      <c r="AO85" s="24"/>
      <c r="AP85" s="24"/>
      <c r="AQ85" s="24"/>
      <c r="AR85" s="34"/>
      <c r="AS85" s="26"/>
      <c r="AT85" s="24"/>
      <c r="AU85" s="24"/>
      <c r="AV85" s="11"/>
      <c r="AW85" s="23"/>
      <c r="AX85" s="23"/>
      <c r="AY85" s="23"/>
      <c r="AZ85" s="23"/>
      <c r="BA85" s="11"/>
      <c r="BC85" s="10"/>
      <c r="BD85" s="23"/>
      <c r="BE85" s="11"/>
      <c r="BF85" s="10"/>
      <c r="BG85" s="23"/>
      <c r="BH85" s="11"/>
      <c r="BI85" s="10"/>
      <c r="BJ85" s="24"/>
      <c r="BK85" s="24"/>
      <c r="BL85" s="24"/>
      <c r="BM85" s="25"/>
      <c r="BN85" s="26"/>
      <c r="BO85" s="24"/>
      <c r="BP85" s="24"/>
      <c r="BQ85" s="24"/>
      <c r="BR85" s="34"/>
      <c r="BS85" s="26"/>
      <c r="BT85" s="24"/>
      <c r="BU85" s="24"/>
      <c r="BV85" s="24"/>
      <c r="BW85" s="25"/>
      <c r="BX85" s="26"/>
      <c r="BY85" s="24"/>
      <c r="BZ85" s="24"/>
      <c r="CA85" s="25"/>
      <c r="CB85" s="26"/>
      <c r="CC85" s="24"/>
      <c r="CD85" s="24"/>
      <c r="CE85" s="24"/>
      <c r="CF85" s="24"/>
      <c r="CG85" s="25"/>
      <c r="CH85" s="26"/>
      <c r="CI85" s="24"/>
      <c r="CJ85" s="24"/>
      <c r="CK85" s="24"/>
      <c r="CL85" s="25"/>
      <c r="CM85" s="26"/>
      <c r="CN85" s="24"/>
      <c r="CO85" s="24"/>
      <c r="CP85" s="24"/>
      <c r="CQ85" s="24"/>
      <c r="CR85" s="24"/>
      <c r="CS85" s="34"/>
      <c r="CT85" s="26"/>
      <c r="CU85" s="24"/>
      <c r="CV85" s="24"/>
      <c r="CW85" s="11"/>
      <c r="CX85" s="23"/>
      <c r="CY85" s="23"/>
      <c r="CZ85" s="23"/>
      <c r="DA85" s="23"/>
      <c r="DB85" s="11"/>
    </row>
    <row r="86" spans="2:106" ht="20.25" customHeight="1" x14ac:dyDescent="0.2">
      <c r="B86" s="71" t="s">
        <v>94</v>
      </c>
      <c r="C86" s="72"/>
      <c r="D86" s="16"/>
      <c r="E86" s="67" t="s">
        <v>21</v>
      </c>
      <c r="F86" s="68"/>
      <c r="G86" s="68"/>
      <c r="H86" s="6"/>
      <c r="I86" s="70" t="s">
        <v>95</v>
      </c>
      <c r="J86" s="70"/>
      <c r="K86" s="70"/>
      <c r="L86" s="12"/>
      <c r="M86" s="69" t="s">
        <v>114</v>
      </c>
      <c r="N86" s="70"/>
      <c r="O86" s="70"/>
      <c r="P86" s="70"/>
      <c r="Q86" s="32"/>
      <c r="R86" s="69" t="s">
        <v>62</v>
      </c>
      <c r="S86" s="70"/>
      <c r="T86" s="70"/>
      <c r="U86" s="70"/>
      <c r="V86" s="12"/>
      <c r="W86" s="13"/>
      <c r="X86" s="14"/>
      <c r="Y86" s="14"/>
      <c r="Z86" s="12"/>
      <c r="AA86" s="69" t="s">
        <v>24</v>
      </c>
      <c r="AB86" s="70"/>
      <c r="AC86" s="70"/>
      <c r="AD86" s="70"/>
      <c r="AE86" s="70"/>
      <c r="AF86" s="12"/>
      <c r="AG86" s="69" t="s">
        <v>97</v>
      </c>
      <c r="AH86" s="70"/>
      <c r="AI86" s="70"/>
      <c r="AJ86" s="70"/>
      <c r="AK86" s="12"/>
      <c r="AL86" s="69" t="s">
        <v>23</v>
      </c>
      <c r="AM86" s="70"/>
      <c r="AN86" s="70"/>
      <c r="AO86" s="70"/>
      <c r="AP86" s="70"/>
      <c r="AQ86" s="70"/>
      <c r="AR86" s="32"/>
      <c r="AS86" s="69" t="s">
        <v>96</v>
      </c>
      <c r="AT86" s="70"/>
      <c r="AU86" s="70"/>
      <c r="AV86" s="8"/>
      <c r="AW86" s="7"/>
      <c r="AX86" s="7"/>
      <c r="AY86" s="7"/>
      <c r="AZ86" s="7"/>
      <c r="BA86" s="8"/>
      <c r="BC86" s="71" t="s">
        <v>94</v>
      </c>
      <c r="BD86" s="72"/>
      <c r="BE86" s="16"/>
      <c r="BF86" s="67" t="s">
        <v>21</v>
      </c>
      <c r="BG86" s="68"/>
      <c r="BH86" s="68"/>
      <c r="BI86" s="6"/>
      <c r="BJ86" s="70" t="s">
        <v>95</v>
      </c>
      <c r="BK86" s="70"/>
      <c r="BL86" s="70"/>
      <c r="BM86" s="12"/>
      <c r="BN86" s="69" t="s">
        <v>114</v>
      </c>
      <c r="BO86" s="70"/>
      <c r="BP86" s="70"/>
      <c r="BQ86" s="70"/>
      <c r="BR86" s="32"/>
      <c r="BS86" s="69" t="s">
        <v>62</v>
      </c>
      <c r="BT86" s="70"/>
      <c r="BU86" s="70"/>
      <c r="BV86" s="70"/>
      <c r="BW86" s="12"/>
      <c r="BX86" s="13"/>
      <c r="BY86" s="14"/>
      <c r="BZ86" s="14"/>
      <c r="CA86" s="12"/>
      <c r="CB86" s="69" t="s">
        <v>24</v>
      </c>
      <c r="CC86" s="70"/>
      <c r="CD86" s="70"/>
      <c r="CE86" s="70"/>
      <c r="CF86" s="70"/>
      <c r="CG86" s="12"/>
      <c r="CH86" s="69" t="s">
        <v>97</v>
      </c>
      <c r="CI86" s="70"/>
      <c r="CJ86" s="70"/>
      <c r="CK86" s="70"/>
      <c r="CL86" s="12"/>
      <c r="CM86" s="69" t="s">
        <v>23</v>
      </c>
      <c r="CN86" s="70"/>
      <c r="CO86" s="70"/>
      <c r="CP86" s="70"/>
      <c r="CQ86" s="70"/>
      <c r="CR86" s="70"/>
      <c r="CS86" s="32"/>
      <c r="CT86" s="69" t="s">
        <v>96</v>
      </c>
      <c r="CU86" s="70"/>
      <c r="CV86" s="70"/>
      <c r="CW86" s="8"/>
      <c r="CX86" s="7"/>
      <c r="CY86" s="7"/>
      <c r="CZ86" s="7"/>
      <c r="DA86" s="7"/>
      <c r="DB86" s="8"/>
    </row>
    <row r="87" spans="2:106" ht="20.25" customHeight="1" x14ac:dyDescent="0.2">
      <c r="B87" s="71"/>
      <c r="C87" s="72"/>
      <c r="D87" s="16"/>
      <c r="E87" s="67" t="s">
        <v>29</v>
      </c>
      <c r="F87" s="68"/>
      <c r="G87" s="68"/>
      <c r="H87" s="18"/>
      <c r="I87" s="64" t="s">
        <v>98</v>
      </c>
      <c r="J87" s="64"/>
      <c r="K87" s="64"/>
      <c r="L87" s="20"/>
      <c r="M87" s="63" t="s">
        <v>115</v>
      </c>
      <c r="N87" s="64"/>
      <c r="O87" s="64"/>
      <c r="P87" s="64"/>
      <c r="Q87" s="33"/>
      <c r="R87" s="63" t="s">
        <v>69</v>
      </c>
      <c r="S87" s="64"/>
      <c r="T87" s="64"/>
      <c r="U87" s="64"/>
      <c r="V87" s="20"/>
      <c r="W87" s="21"/>
      <c r="X87" s="22"/>
      <c r="Y87" s="22"/>
      <c r="Z87" s="20"/>
      <c r="AA87" s="63" t="s">
        <v>32</v>
      </c>
      <c r="AB87" s="64"/>
      <c r="AC87" s="64"/>
      <c r="AD87" s="64"/>
      <c r="AE87" s="64"/>
      <c r="AF87" s="20"/>
      <c r="AG87" s="63" t="s">
        <v>100</v>
      </c>
      <c r="AH87" s="64"/>
      <c r="AI87" s="64"/>
      <c r="AJ87" s="64"/>
      <c r="AK87" s="20"/>
      <c r="AL87" s="63" t="s">
        <v>31</v>
      </c>
      <c r="AM87" s="64"/>
      <c r="AN87" s="64"/>
      <c r="AO87" s="64"/>
      <c r="AP87" s="64"/>
      <c r="AQ87" s="64"/>
      <c r="AR87" s="33"/>
      <c r="AS87" s="63" t="s">
        <v>99</v>
      </c>
      <c r="AT87" s="64"/>
      <c r="AU87" s="64"/>
      <c r="AV87" s="16"/>
      <c r="AW87" s="1"/>
      <c r="AX87" s="1"/>
      <c r="AY87" s="1"/>
      <c r="AZ87" s="1"/>
      <c r="BA87" s="16"/>
      <c r="BC87" s="71"/>
      <c r="BD87" s="72"/>
      <c r="BE87" s="16"/>
      <c r="BF87" s="67" t="s">
        <v>29</v>
      </c>
      <c r="BG87" s="68"/>
      <c r="BH87" s="68"/>
      <c r="BI87" s="18"/>
      <c r="BJ87" s="64" t="s">
        <v>98</v>
      </c>
      <c r="BK87" s="64"/>
      <c r="BL87" s="64"/>
      <c r="BM87" s="20"/>
      <c r="BN87" s="63" t="s">
        <v>115</v>
      </c>
      <c r="BO87" s="64"/>
      <c r="BP87" s="64"/>
      <c r="BQ87" s="64"/>
      <c r="BR87" s="33"/>
      <c r="BS87" s="63" t="s">
        <v>69</v>
      </c>
      <c r="BT87" s="64"/>
      <c r="BU87" s="64"/>
      <c r="BV87" s="64"/>
      <c r="BW87" s="20"/>
      <c r="BX87" s="21"/>
      <c r="BY87" s="22"/>
      <c r="BZ87" s="22"/>
      <c r="CA87" s="20"/>
      <c r="CB87" s="63" t="s">
        <v>32</v>
      </c>
      <c r="CC87" s="64"/>
      <c r="CD87" s="64"/>
      <c r="CE87" s="64"/>
      <c r="CF87" s="64"/>
      <c r="CG87" s="20"/>
      <c r="CH87" s="63" t="s">
        <v>100</v>
      </c>
      <c r="CI87" s="64"/>
      <c r="CJ87" s="64"/>
      <c r="CK87" s="64"/>
      <c r="CL87" s="20"/>
      <c r="CM87" s="63" t="s">
        <v>31</v>
      </c>
      <c r="CN87" s="64"/>
      <c r="CO87" s="64"/>
      <c r="CP87" s="64"/>
      <c r="CQ87" s="64"/>
      <c r="CR87" s="64"/>
      <c r="CS87" s="33"/>
      <c r="CT87" s="63" t="s">
        <v>99</v>
      </c>
      <c r="CU87" s="64"/>
      <c r="CV87" s="64"/>
      <c r="CW87" s="16"/>
      <c r="CX87" s="1"/>
      <c r="CY87" s="1"/>
      <c r="CZ87" s="1"/>
      <c r="DA87" s="1"/>
      <c r="DB87" s="16"/>
    </row>
    <row r="88" spans="2:106" ht="20.25" customHeight="1" x14ac:dyDescent="0.2">
      <c r="B88" s="71"/>
      <c r="C88" s="72"/>
      <c r="D88" s="16"/>
      <c r="E88" s="67" t="s">
        <v>37</v>
      </c>
      <c r="F88" s="68"/>
      <c r="G88" s="68"/>
      <c r="H88" s="18"/>
      <c r="I88" s="64" t="s">
        <v>78</v>
      </c>
      <c r="J88" s="64"/>
      <c r="K88" s="64"/>
      <c r="L88" s="20"/>
      <c r="M88" s="63" t="s">
        <v>77</v>
      </c>
      <c r="N88" s="64"/>
      <c r="O88" s="64"/>
      <c r="P88" s="64"/>
      <c r="Q88" s="33"/>
      <c r="R88" s="63" t="s">
        <v>112</v>
      </c>
      <c r="S88" s="64"/>
      <c r="T88" s="64"/>
      <c r="U88" s="64"/>
      <c r="V88" s="20"/>
      <c r="W88" s="21"/>
      <c r="X88" s="22"/>
      <c r="Y88" s="22"/>
      <c r="Z88" s="20"/>
      <c r="AA88" s="63" t="s">
        <v>122</v>
      </c>
      <c r="AB88" s="64"/>
      <c r="AC88" s="64"/>
      <c r="AD88" s="64"/>
      <c r="AE88" s="64"/>
      <c r="AF88" s="20"/>
      <c r="AG88" s="63" t="s">
        <v>124</v>
      </c>
      <c r="AH88" s="64"/>
      <c r="AI88" s="64"/>
      <c r="AJ88" s="64"/>
      <c r="AK88" s="20"/>
      <c r="AL88" s="63" t="s">
        <v>39</v>
      </c>
      <c r="AM88" s="64"/>
      <c r="AN88" s="64"/>
      <c r="AO88" s="64"/>
      <c r="AP88" s="64"/>
      <c r="AQ88" s="64"/>
      <c r="AR88" s="33"/>
      <c r="AS88" s="63" t="s">
        <v>42</v>
      </c>
      <c r="AT88" s="64"/>
      <c r="AU88" s="64"/>
      <c r="AV88" s="16"/>
      <c r="AW88" s="1"/>
      <c r="AX88" s="1"/>
      <c r="AY88" s="1"/>
      <c r="AZ88" s="1"/>
      <c r="BA88" s="16"/>
      <c r="BC88" s="71"/>
      <c r="BD88" s="72"/>
      <c r="BE88" s="16"/>
      <c r="BF88" s="67" t="s">
        <v>37</v>
      </c>
      <c r="BG88" s="68"/>
      <c r="BH88" s="68"/>
      <c r="BI88" s="18"/>
      <c r="BJ88" s="64" t="s">
        <v>78</v>
      </c>
      <c r="BK88" s="64"/>
      <c r="BL88" s="64"/>
      <c r="BM88" s="20"/>
      <c r="BN88" s="63" t="s">
        <v>77</v>
      </c>
      <c r="BO88" s="64"/>
      <c r="BP88" s="64"/>
      <c r="BQ88" s="64"/>
      <c r="BR88" s="33"/>
      <c r="BS88" s="63" t="s">
        <v>112</v>
      </c>
      <c r="BT88" s="64"/>
      <c r="BU88" s="64"/>
      <c r="BV88" s="64"/>
      <c r="BW88" s="20"/>
      <c r="BX88" s="21"/>
      <c r="BY88" s="22"/>
      <c r="BZ88" s="22"/>
      <c r="CA88" s="20"/>
      <c r="CB88" s="63" t="s">
        <v>122</v>
      </c>
      <c r="CC88" s="64"/>
      <c r="CD88" s="64"/>
      <c r="CE88" s="64"/>
      <c r="CF88" s="64"/>
      <c r="CG88" s="20"/>
      <c r="CH88" s="63" t="s">
        <v>124</v>
      </c>
      <c r="CI88" s="64"/>
      <c r="CJ88" s="64"/>
      <c r="CK88" s="64"/>
      <c r="CL88" s="20"/>
      <c r="CM88" s="63" t="s">
        <v>39</v>
      </c>
      <c r="CN88" s="64"/>
      <c r="CO88" s="64"/>
      <c r="CP88" s="64"/>
      <c r="CQ88" s="64"/>
      <c r="CR88" s="64"/>
      <c r="CS88" s="33"/>
      <c r="CT88" s="63" t="s">
        <v>42</v>
      </c>
      <c r="CU88" s="64"/>
      <c r="CV88" s="64"/>
      <c r="CW88" s="16"/>
      <c r="CX88" s="1"/>
      <c r="CY88" s="1"/>
      <c r="CZ88" s="1"/>
      <c r="DA88" s="1"/>
      <c r="DB88" s="16"/>
    </row>
    <row r="89" spans="2:106" ht="20.25" customHeight="1" thickBot="1" x14ac:dyDescent="0.25">
      <c r="B89" s="73"/>
      <c r="C89" s="74"/>
      <c r="D89" s="11"/>
      <c r="E89" s="65" t="s">
        <v>45</v>
      </c>
      <c r="F89" s="66"/>
      <c r="G89" s="66"/>
      <c r="H89" s="10"/>
      <c r="I89" s="62" t="s">
        <v>82</v>
      </c>
      <c r="J89" s="62"/>
      <c r="K89" s="62"/>
      <c r="L89" s="25"/>
      <c r="M89" s="61" t="s">
        <v>81</v>
      </c>
      <c r="N89" s="62"/>
      <c r="O89" s="62"/>
      <c r="P89" s="62"/>
      <c r="Q89" s="34"/>
      <c r="R89" s="61" t="s">
        <v>471</v>
      </c>
      <c r="S89" s="62"/>
      <c r="T89" s="62"/>
      <c r="U89" s="62"/>
      <c r="V89" s="25"/>
      <c r="W89" s="26"/>
      <c r="X89" s="24"/>
      <c r="Y89" s="24"/>
      <c r="Z89" s="25"/>
      <c r="AA89" s="61" t="s">
        <v>471</v>
      </c>
      <c r="AB89" s="62"/>
      <c r="AC89" s="62"/>
      <c r="AD89" s="62"/>
      <c r="AE89" s="62"/>
      <c r="AF89" s="25"/>
      <c r="AG89" s="61" t="s">
        <v>471</v>
      </c>
      <c r="AH89" s="62"/>
      <c r="AI89" s="62"/>
      <c r="AJ89" s="62"/>
      <c r="AK89" s="25"/>
      <c r="AL89" s="61" t="s">
        <v>471</v>
      </c>
      <c r="AM89" s="62"/>
      <c r="AN89" s="62"/>
      <c r="AO89" s="62"/>
      <c r="AP89" s="62"/>
      <c r="AQ89" s="62"/>
      <c r="AR89" s="34"/>
      <c r="AS89" s="61" t="s">
        <v>471</v>
      </c>
      <c r="AT89" s="62"/>
      <c r="AU89" s="62"/>
      <c r="AV89" s="11"/>
      <c r="AW89" s="23"/>
      <c r="AX89" s="23"/>
      <c r="AY89" s="23"/>
      <c r="AZ89" s="23"/>
      <c r="BA89" s="11"/>
      <c r="BC89" s="73"/>
      <c r="BD89" s="74"/>
      <c r="BE89" s="11"/>
      <c r="BF89" s="65" t="s">
        <v>45</v>
      </c>
      <c r="BG89" s="66"/>
      <c r="BH89" s="66"/>
      <c r="BI89" s="10"/>
      <c r="BJ89" s="62" t="s">
        <v>82</v>
      </c>
      <c r="BK89" s="62"/>
      <c r="BL89" s="62"/>
      <c r="BM89" s="25"/>
      <c r="BN89" s="61" t="s">
        <v>81</v>
      </c>
      <c r="BO89" s="62"/>
      <c r="BP89" s="62"/>
      <c r="BQ89" s="62"/>
      <c r="BR89" s="34"/>
      <c r="BS89" s="61" t="s">
        <v>471</v>
      </c>
      <c r="BT89" s="62"/>
      <c r="BU89" s="62"/>
      <c r="BV89" s="62"/>
      <c r="BW89" s="25"/>
      <c r="BX89" s="26"/>
      <c r="BY89" s="24"/>
      <c r="BZ89" s="24"/>
      <c r="CA89" s="25"/>
      <c r="CB89" s="61" t="s">
        <v>471</v>
      </c>
      <c r="CC89" s="62"/>
      <c r="CD89" s="62"/>
      <c r="CE89" s="62"/>
      <c r="CF89" s="62"/>
      <c r="CG89" s="25"/>
      <c r="CH89" s="61" t="s">
        <v>471</v>
      </c>
      <c r="CI89" s="62"/>
      <c r="CJ89" s="62"/>
      <c r="CK89" s="62"/>
      <c r="CL89" s="25"/>
      <c r="CM89" s="61" t="s">
        <v>471</v>
      </c>
      <c r="CN89" s="62"/>
      <c r="CO89" s="62"/>
      <c r="CP89" s="62"/>
      <c r="CQ89" s="62"/>
      <c r="CR89" s="62"/>
      <c r="CS89" s="34"/>
      <c r="CT89" s="61" t="s">
        <v>471</v>
      </c>
      <c r="CU89" s="62"/>
      <c r="CV89" s="62"/>
      <c r="CW89" s="11"/>
      <c r="CX89" s="23"/>
      <c r="CY89" s="23"/>
      <c r="CZ89" s="23"/>
      <c r="DA89" s="23"/>
      <c r="DB89" s="11"/>
    </row>
    <row r="90" spans="2:106" ht="87" customHeight="1" x14ac:dyDescent="0.2"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86"/>
      <c r="AU90" s="86"/>
      <c r="AV90" s="86"/>
      <c r="AW90" s="86"/>
      <c r="AX90" s="86"/>
      <c r="AY90" s="86"/>
      <c r="AZ90" s="86"/>
      <c r="BA90" s="86"/>
      <c r="BC90" s="86"/>
      <c r="BD90" s="86"/>
      <c r="BE90" s="86"/>
      <c r="BF90" s="86"/>
      <c r="BG90" s="86"/>
      <c r="BH90" s="86"/>
      <c r="BI90" s="86"/>
      <c r="BJ90" s="86"/>
      <c r="BK90" s="86"/>
      <c r="BL90" s="86"/>
      <c r="BM90" s="86"/>
      <c r="BN90" s="86"/>
      <c r="BO90" s="86"/>
      <c r="BP90" s="86"/>
      <c r="BQ90" s="86"/>
      <c r="BR90" s="86"/>
      <c r="BS90" s="86"/>
      <c r="BT90" s="86"/>
      <c r="BU90" s="86"/>
      <c r="BV90" s="86"/>
      <c r="BW90" s="86"/>
      <c r="BX90" s="86"/>
      <c r="BY90" s="86"/>
      <c r="BZ90" s="86"/>
      <c r="CA90" s="86"/>
      <c r="CB90" s="86"/>
      <c r="CC90" s="86"/>
      <c r="CD90" s="86"/>
      <c r="CE90" s="86"/>
      <c r="CF90" s="86"/>
      <c r="CG90" s="86"/>
      <c r="CH90" s="86"/>
      <c r="CI90" s="86"/>
      <c r="CJ90" s="86"/>
      <c r="CK90" s="86"/>
      <c r="CL90" s="86"/>
      <c r="CM90" s="86"/>
      <c r="CN90" s="86"/>
      <c r="CO90" s="86"/>
      <c r="CP90" s="86"/>
      <c r="CQ90" s="86"/>
      <c r="CR90" s="86"/>
      <c r="CS90" s="86"/>
      <c r="CT90" s="86"/>
      <c r="CU90" s="86"/>
      <c r="CV90" s="86"/>
      <c r="CW90" s="86"/>
      <c r="CX90" s="86"/>
      <c r="CY90" s="86"/>
      <c r="CZ90" s="86"/>
      <c r="DA90" s="86"/>
      <c r="DB90" s="86"/>
    </row>
    <row r="91" spans="2:106" ht="50.25" customHeight="1" x14ac:dyDescent="0.2">
      <c r="B91" s="3"/>
      <c r="C91" s="3"/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  <c r="AQ91" s="87"/>
      <c r="AR91" s="87"/>
      <c r="AS91" s="87"/>
      <c r="AT91" s="87"/>
      <c r="AU91" s="87"/>
      <c r="AV91" s="87"/>
      <c r="AW91" s="87"/>
      <c r="AX91" s="87"/>
      <c r="AY91" s="87"/>
      <c r="AZ91" s="87"/>
      <c r="BA91" s="87"/>
      <c r="BC91" s="3"/>
      <c r="BD91" s="3"/>
      <c r="BE91" s="87"/>
      <c r="BF91" s="87"/>
      <c r="BG91" s="87"/>
      <c r="BH91" s="87"/>
      <c r="BI91" s="87"/>
      <c r="BJ91" s="87"/>
      <c r="BK91" s="87"/>
      <c r="BL91" s="87"/>
      <c r="BM91" s="87"/>
      <c r="BN91" s="87"/>
      <c r="BO91" s="87"/>
      <c r="BP91" s="87"/>
      <c r="BQ91" s="87"/>
      <c r="BR91" s="87"/>
      <c r="BS91" s="87"/>
      <c r="BT91" s="87"/>
      <c r="BU91" s="87"/>
      <c r="BV91" s="87"/>
      <c r="BW91" s="87"/>
      <c r="BX91" s="87"/>
      <c r="BY91" s="87"/>
      <c r="BZ91" s="87"/>
      <c r="CA91" s="87"/>
      <c r="CB91" s="87"/>
      <c r="CC91" s="87"/>
      <c r="CD91" s="87"/>
      <c r="CE91" s="87"/>
      <c r="CF91" s="87"/>
      <c r="CG91" s="87"/>
      <c r="CH91" s="87"/>
      <c r="CI91" s="87"/>
      <c r="CJ91" s="87"/>
      <c r="CK91" s="87"/>
      <c r="CL91" s="87"/>
      <c r="CM91" s="87"/>
      <c r="CN91" s="87"/>
      <c r="CO91" s="87"/>
      <c r="CP91" s="87"/>
      <c r="CQ91" s="87"/>
      <c r="CR91" s="87"/>
      <c r="CS91" s="87"/>
      <c r="CT91" s="87"/>
      <c r="CU91" s="87"/>
      <c r="CV91" s="87"/>
      <c r="CW91" s="87"/>
      <c r="CX91" s="87"/>
      <c r="CY91" s="87"/>
      <c r="CZ91" s="87"/>
      <c r="DA91" s="87"/>
      <c r="DB91" s="87"/>
    </row>
    <row r="92" spans="2:106" ht="23.25" x14ac:dyDescent="0.2"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88"/>
      <c r="AF92" s="88"/>
      <c r="AG92" s="88"/>
      <c r="AH92" s="88"/>
      <c r="AI92" s="88"/>
      <c r="AJ92" s="88"/>
      <c r="AK92" s="88"/>
      <c r="AL92" s="88"/>
      <c r="AM92" s="88"/>
      <c r="AN92" s="88"/>
      <c r="AO92" s="88"/>
      <c r="AP92" s="88"/>
      <c r="AQ92" s="88"/>
      <c r="AR92" s="88"/>
      <c r="AS92" s="88"/>
      <c r="AT92" s="88"/>
      <c r="AU92" s="88"/>
      <c r="AV92" s="88"/>
      <c r="AW92" s="88"/>
      <c r="AX92" s="88"/>
      <c r="AY92" s="88"/>
      <c r="AZ92" s="88"/>
      <c r="BA92" s="88"/>
      <c r="BC92" s="88"/>
      <c r="BD92" s="88"/>
      <c r="BE92" s="88"/>
      <c r="BF92" s="88"/>
      <c r="BG92" s="88"/>
      <c r="BH92" s="88"/>
      <c r="BI92" s="88"/>
      <c r="BJ92" s="88"/>
      <c r="BK92" s="88"/>
      <c r="BL92" s="88"/>
      <c r="BM92" s="88"/>
      <c r="BN92" s="88"/>
      <c r="BO92" s="88"/>
      <c r="BP92" s="88"/>
      <c r="BQ92" s="88"/>
      <c r="BR92" s="88"/>
      <c r="BS92" s="88"/>
      <c r="BT92" s="88"/>
      <c r="BU92" s="88"/>
      <c r="BV92" s="88"/>
      <c r="BW92" s="88"/>
      <c r="BX92" s="88"/>
      <c r="BY92" s="88"/>
      <c r="BZ92" s="88"/>
      <c r="CA92" s="88"/>
      <c r="CB92" s="88"/>
      <c r="CC92" s="88"/>
      <c r="CD92" s="88"/>
      <c r="CE92" s="88"/>
      <c r="CF92" s="88"/>
      <c r="CG92" s="88"/>
      <c r="CH92" s="88"/>
      <c r="CI92" s="88"/>
      <c r="CJ92" s="88"/>
      <c r="CK92" s="88"/>
      <c r="CL92" s="88"/>
      <c r="CM92" s="88"/>
      <c r="CN92" s="88"/>
      <c r="CO92" s="88"/>
      <c r="CP92" s="88"/>
      <c r="CQ92" s="88"/>
      <c r="CR92" s="88"/>
      <c r="CS92" s="88"/>
      <c r="CT92" s="88"/>
      <c r="CU92" s="88"/>
      <c r="CV92" s="88"/>
      <c r="CW92" s="88"/>
      <c r="CX92" s="88"/>
      <c r="CY92" s="88"/>
      <c r="CZ92" s="88"/>
      <c r="DA92" s="88"/>
      <c r="DB92" s="88"/>
    </row>
    <row r="93" spans="2:106" ht="6" customHeight="1" thickBot="1" x14ac:dyDescent="0.25"/>
    <row r="94" spans="2:106" ht="13.5" customHeight="1" x14ac:dyDescent="0.2">
      <c r="B94" s="4"/>
      <c r="C94" s="85" t="s">
        <v>1</v>
      </c>
      <c r="D94" s="85"/>
      <c r="E94" s="85"/>
      <c r="F94" s="85"/>
      <c r="G94" s="85"/>
      <c r="H94" s="6"/>
      <c r="I94" s="7"/>
      <c r="J94" s="60" t="s">
        <v>2</v>
      </c>
      <c r="K94" s="7"/>
      <c r="L94" s="8"/>
      <c r="M94" s="6"/>
      <c r="N94" s="7"/>
      <c r="O94" s="60" t="s">
        <v>3</v>
      </c>
      <c r="P94" s="7"/>
      <c r="Q94" s="30"/>
      <c r="R94" s="6"/>
      <c r="S94" s="85" t="s">
        <v>4</v>
      </c>
      <c r="T94" s="85"/>
      <c r="U94" s="7"/>
      <c r="V94" s="8"/>
      <c r="W94" s="6"/>
      <c r="X94" s="60" t="s">
        <v>5</v>
      </c>
      <c r="Y94" s="7"/>
      <c r="Z94" s="8"/>
      <c r="AA94" s="6"/>
      <c r="AB94" s="7"/>
      <c r="AC94" s="60" t="s">
        <v>6</v>
      </c>
      <c r="AD94" s="7"/>
      <c r="AE94" s="7"/>
      <c r="AF94" s="8"/>
      <c r="AG94" s="6"/>
      <c r="AH94" s="7"/>
      <c r="AI94" s="60" t="s">
        <v>7</v>
      </c>
      <c r="AJ94" s="7"/>
      <c r="AK94" s="8"/>
      <c r="AL94" s="6"/>
      <c r="AM94" s="7"/>
      <c r="AN94" s="7"/>
      <c r="AO94" s="60" t="s">
        <v>8</v>
      </c>
      <c r="AP94" s="7"/>
      <c r="AQ94" s="7"/>
      <c r="AR94" s="30"/>
      <c r="AS94" s="6"/>
      <c r="AT94" s="60" t="s">
        <v>9</v>
      </c>
      <c r="AU94" s="7"/>
      <c r="AV94" s="8"/>
      <c r="AW94" s="7"/>
      <c r="AX94" s="7"/>
      <c r="AY94" s="7"/>
      <c r="AZ94" s="60" t="s">
        <v>10</v>
      </c>
      <c r="BA94" s="8"/>
      <c r="BC94" s="4"/>
      <c r="BD94" s="85" t="s">
        <v>1</v>
      </c>
      <c r="BE94" s="85"/>
      <c r="BF94" s="85"/>
      <c r="BG94" s="85"/>
      <c r="BH94" s="85"/>
      <c r="BI94" s="6"/>
      <c r="BJ94" s="7"/>
      <c r="BK94" s="60" t="s">
        <v>2</v>
      </c>
      <c r="BL94" s="7"/>
      <c r="BM94" s="8"/>
      <c r="BN94" s="6"/>
      <c r="BO94" s="7"/>
      <c r="BP94" s="60" t="s">
        <v>3</v>
      </c>
      <c r="BQ94" s="7"/>
      <c r="BR94" s="30"/>
      <c r="BS94" s="6"/>
      <c r="BT94" s="85" t="s">
        <v>4</v>
      </c>
      <c r="BU94" s="85"/>
      <c r="BV94" s="7"/>
      <c r="BW94" s="8"/>
      <c r="BX94" s="6"/>
      <c r="BY94" s="60" t="s">
        <v>5</v>
      </c>
      <c r="BZ94" s="7"/>
      <c r="CA94" s="8"/>
      <c r="CB94" s="6"/>
      <c r="CC94" s="7"/>
      <c r="CD94" s="60" t="s">
        <v>6</v>
      </c>
      <c r="CE94" s="7"/>
      <c r="CF94" s="7"/>
      <c r="CG94" s="8"/>
      <c r="CH94" s="6"/>
      <c r="CI94" s="7"/>
      <c r="CJ94" s="60" t="s">
        <v>7</v>
      </c>
      <c r="CK94" s="7"/>
      <c r="CL94" s="8"/>
      <c r="CM94" s="6"/>
      <c r="CN94" s="7"/>
      <c r="CO94" s="7"/>
      <c r="CP94" s="60" t="s">
        <v>8</v>
      </c>
      <c r="CQ94" s="7"/>
      <c r="CR94" s="7"/>
      <c r="CS94" s="30"/>
      <c r="CT94" s="6"/>
      <c r="CU94" s="60" t="s">
        <v>9</v>
      </c>
      <c r="CV94" s="7"/>
      <c r="CW94" s="8"/>
      <c r="CX94" s="7"/>
      <c r="CY94" s="7"/>
      <c r="CZ94" s="7"/>
      <c r="DA94" s="60" t="s">
        <v>10</v>
      </c>
      <c r="DB94" s="8"/>
    </row>
    <row r="95" spans="2:106" ht="20.25" customHeight="1" thickBot="1" x14ac:dyDescent="0.25">
      <c r="B95" s="9"/>
      <c r="C95" s="84" t="s">
        <v>116</v>
      </c>
      <c r="D95" s="84"/>
      <c r="E95" s="84"/>
      <c r="F95" s="84"/>
      <c r="G95" s="84"/>
      <c r="H95" s="10"/>
      <c r="I95" s="82" t="s">
        <v>11</v>
      </c>
      <c r="J95" s="82"/>
      <c r="K95" s="82"/>
      <c r="L95" s="11"/>
      <c r="M95" s="81" t="s">
        <v>12</v>
      </c>
      <c r="N95" s="82"/>
      <c r="O95" s="82"/>
      <c r="P95" s="82"/>
      <c r="Q95" s="31"/>
      <c r="R95" s="81" t="s">
        <v>13</v>
      </c>
      <c r="S95" s="82"/>
      <c r="T95" s="82"/>
      <c r="U95" s="82"/>
      <c r="V95" s="11"/>
      <c r="W95" s="81" t="s">
        <v>14</v>
      </c>
      <c r="X95" s="82"/>
      <c r="Y95" s="82"/>
      <c r="Z95" s="11"/>
      <c r="AA95" s="81" t="s">
        <v>15</v>
      </c>
      <c r="AB95" s="82"/>
      <c r="AC95" s="82"/>
      <c r="AD95" s="82"/>
      <c r="AE95" s="82"/>
      <c r="AF95" s="11"/>
      <c r="AG95" s="81" t="s">
        <v>16</v>
      </c>
      <c r="AH95" s="82"/>
      <c r="AI95" s="82"/>
      <c r="AJ95" s="82"/>
      <c r="AK95" s="11"/>
      <c r="AL95" s="81" t="s">
        <v>17</v>
      </c>
      <c r="AM95" s="82"/>
      <c r="AN95" s="82"/>
      <c r="AO95" s="82"/>
      <c r="AP95" s="82"/>
      <c r="AQ95" s="82"/>
      <c r="AR95" s="31"/>
      <c r="AS95" s="81" t="s">
        <v>18</v>
      </c>
      <c r="AT95" s="82"/>
      <c r="AU95" s="82"/>
      <c r="AV95" s="11"/>
      <c r="AW95" s="82" t="s">
        <v>19</v>
      </c>
      <c r="AX95" s="82"/>
      <c r="AY95" s="82"/>
      <c r="AZ95" s="82"/>
      <c r="BA95" s="83"/>
      <c r="BC95" s="9"/>
      <c r="BD95" s="84" t="s">
        <v>116</v>
      </c>
      <c r="BE95" s="84"/>
      <c r="BF95" s="84"/>
      <c r="BG95" s="84"/>
      <c r="BH95" s="84"/>
      <c r="BI95" s="10"/>
      <c r="BJ95" s="82" t="s">
        <v>11</v>
      </c>
      <c r="BK95" s="82"/>
      <c r="BL95" s="82"/>
      <c r="BM95" s="11"/>
      <c r="BN95" s="81" t="s">
        <v>12</v>
      </c>
      <c r="BO95" s="82"/>
      <c r="BP95" s="82"/>
      <c r="BQ95" s="82"/>
      <c r="BR95" s="31"/>
      <c r="BS95" s="81" t="s">
        <v>13</v>
      </c>
      <c r="BT95" s="82"/>
      <c r="BU95" s="82"/>
      <c r="BV95" s="82"/>
      <c r="BW95" s="11"/>
      <c r="BX95" s="81" t="s">
        <v>14</v>
      </c>
      <c r="BY95" s="82"/>
      <c r="BZ95" s="82"/>
      <c r="CA95" s="11"/>
      <c r="CB95" s="81" t="s">
        <v>15</v>
      </c>
      <c r="CC95" s="82"/>
      <c r="CD95" s="82"/>
      <c r="CE95" s="82"/>
      <c r="CF95" s="82"/>
      <c r="CG95" s="11"/>
      <c r="CH95" s="81" t="s">
        <v>16</v>
      </c>
      <c r="CI95" s="82"/>
      <c r="CJ95" s="82"/>
      <c r="CK95" s="82"/>
      <c r="CL95" s="11"/>
      <c r="CM95" s="81" t="s">
        <v>17</v>
      </c>
      <c r="CN95" s="82"/>
      <c r="CO95" s="82"/>
      <c r="CP95" s="82"/>
      <c r="CQ95" s="82"/>
      <c r="CR95" s="82"/>
      <c r="CS95" s="31"/>
      <c r="CT95" s="81" t="s">
        <v>18</v>
      </c>
      <c r="CU95" s="82"/>
      <c r="CV95" s="82"/>
      <c r="CW95" s="11"/>
      <c r="CX95" s="82" t="s">
        <v>19</v>
      </c>
      <c r="CY95" s="82"/>
      <c r="CZ95" s="82"/>
      <c r="DA95" s="82"/>
      <c r="DB95" s="83"/>
    </row>
    <row r="96" spans="2:106" ht="20.25" customHeight="1" x14ac:dyDescent="0.2">
      <c r="B96" s="76" t="s">
        <v>20</v>
      </c>
      <c r="C96" s="77"/>
      <c r="D96" s="8"/>
      <c r="E96" s="78" t="s">
        <v>21</v>
      </c>
      <c r="F96" s="79"/>
      <c r="G96" s="80"/>
      <c r="H96" s="6"/>
      <c r="I96" s="70" t="s">
        <v>22</v>
      </c>
      <c r="J96" s="70"/>
      <c r="K96" s="70"/>
      <c r="L96" s="12"/>
      <c r="M96" s="69" t="s">
        <v>63</v>
      </c>
      <c r="N96" s="70"/>
      <c r="O96" s="70"/>
      <c r="P96" s="70"/>
      <c r="Q96" s="32"/>
      <c r="R96" s="69" t="s">
        <v>25</v>
      </c>
      <c r="S96" s="70"/>
      <c r="T96" s="70"/>
      <c r="U96" s="70"/>
      <c r="V96" s="12"/>
      <c r="W96" s="13"/>
      <c r="X96" s="14"/>
      <c r="Y96" s="14"/>
      <c r="Z96" s="12"/>
      <c r="AA96" s="69" t="s">
        <v>117</v>
      </c>
      <c r="AB96" s="70"/>
      <c r="AC96" s="70"/>
      <c r="AD96" s="70"/>
      <c r="AE96" s="70"/>
      <c r="AF96" s="12"/>
      <c r="AG96" s="69" t="s">
        <v>117</v>
      </c>
      <c r="AH96" s="70"/>
      <c r="AI96" s="70"/>
      <c r="AJ96" s="70"/>
      <c r="AK96" s="12"/>
      <c r="AL96" s="69" t="s">
        <v>86</v>
      </c>
      <c r="AM96" s="70"/>
      <c r="AN96" s="70"/>
      <c r="AO96" s="70"/>
      <c r="AP96" s="70"/>
      <c r="AQ96" s="70"/>
      <c r="AR96" s="32"/>
      <c r="AS96" s="69" t="s">
        <v>86</v>
      </c>
      <c r="AT96" s="70"/>
      <c r="AU96" s="70"/>
      <c r="AV96" s="8"/>
      <c r="AW96" s="7"/>
      <c r="AX96" s="7"/>
      <c r="AY96" s="7"/>
      <c r="AZ96" s="7"/>
      <c r="BA96" s="8"/>
      <c r="BC96" s="76" t="s">
        <v>20</v>
      </c>
      <c r="BD96" s="77"/>
      <c r="BE96" s="8"/>
      <c r="BF96" s="78" t="s">
        <v>21</v>
      </c>
      <c r="BG96" s="79"/>
      <c r="BH96" s="80"/>
      <c r="BI96" s="6"/>
      <c r="BJ96" s="70" t="s">
        <v>22</v>
      </c>
      <c r="BK96" s="70"/>
      <c r="BL96" s="70"/>
      <c r="BM96" s="12"/>
      <c r="BN96" s="69" t="s">
        <v>63</v>
      </c>
      <c r="BO96" s="70"/>
      <c r="BP96" s="70"/>
      <c r="BQ96" s="70"/>
      <c r="BR96" s="32"/>
      <c r="BS96" s="69" t="s">
        <v>25</v>
      </c>
      <c r="BT96" s="70"/>
      <c r="BU96" s="70"/>
      <c r="BV96" s="70"/>
      <c r="BW96" s="12"/>
      <c r="BX96" s="13"/>
      <c r="BY96" s="14"/>
      <c r="BZ96" s="14"/>
      <c r="CA96" s="12"/>
      <c r="CB96" s="69" t="s">
        <v>117</v>
      </c>
      <c r="CC96" s="70"/>
      <c r="CD96" s="70"/>
      <c r="CE96" s="70"/>
      <c r="CF96" s="70"/>
      <c r="CG96" s="12"/>
      <c r="CH96" s="69" t="s">
        <v>117</v>
      </c>
      <c r="CI96" s="70"/>
      <c r="CJ96" s="70"/>
      <c r="CK96" s="70"/>
      <c r="CL96" s="12"/>
      <c r="CM96" s="69" t="s">
        <v>86</v>
      </c>
      <c r="CN96" s="70"/>
      <c r="CO96" s="70"/>
      <c r="CP96" s="70"/>
      <c r="CQ96" s="70"/>
      <c r="CR96" s="70"/>
      <c r="CS96" s="32"/>
      <c r="CT96" s="69" t="s">
        <v>86</v>
      </c>
      <c r="CU96" s="70"/>
      <c r="CV96" s="70"/>
      <c r="CW96" s="8"/>
      <c r="CX96" s="7"/>
      <c r="CY96" s="7"/>
      <c r="CZ96" s="7"/>
      <c r="DA96" s="7"/>
      <c r="DB96" s="8"/>
    </row>
    <row r="97" spans="2:106" ht="20.25" customHeight="1" x14ac:dyDescent="0.2">
      <c r="B97" s="71"/>
      <c r="C97" s="72"/>
      <c r="D97" s="16"/>
      <c r="E97" s="67" t="s">
        <v>29</v>
      </c>
      <c r="F97" s="68"/>
      <c r="G97" s="75"/>
      <c r="H97" s="18"/>
      <c r="I97" s="64" t="s">
        <v>30</v>
      </c>
      <c r="J97" s="64"/>
      <c r="K97" s="64"/>
      <c r="L97" s="20"/>
      <c r="M97" s="63" t="s">
        <v>32</v>
      </c>
      <c r="N97" s="64"/>
      <c r="O97" s="64"/>
      <c r="P97" s="64"/>
      <c r="Q97" s="33"/>
      <c r="R97" s="63" t="s">
        <v>33</v>
      </c>
      <c r="S97" s="64"/>
      <c r="T97" s="64"/>
      <c r="U97" s="64"/>
      <c r="V97" s="20"/>
      <c r="W97" s="21"/>
      <c r="X97" s="22"/>
      <c r="Y97" s="22"/>
      <c r="Z97" s="20"/>
      <c r="AA97" s="63" t="s">
        <v>118</v>
      </c>
      <c r="AB97" s="64"/>
      <c r="AC97" s="64"/>
      <c r="AD97" s="64"/>
      <c r="AE97" s="64"/>
      <c r="AF97" s="20"/>
      <c r="AG97" s="63" t="s">
        <v>118</v>
      </c>
      <c r="AH97" s="64"/>
      <c r="AI97" s="64"/>
      <c r="AJ97" s="64"/>
      <c r="AK97" s="20"/>
      <c r="AL97" s="63" t="s">
        <v>89</v>
      </c>
      <c r="AM97" s="64"/>
      <c r="AN97" s="64"/>
      <c r="AO97" s="64"/>
      <c r="AP97" s="64"/>
      <c r="AQ97" s="64"/>
      <c r="AR97" s="33"/>
      <c r="AS97" s="63" t="s">
        <v>89</v>
      </c>
      <c r="AT97" s="64"/>
      <c r="AU97" s="64"/>
      <c r="AV97" s="16"/>
      <c r="AW97" s="1"/>
      <c r="AX97" s="1"/>
      <c r="AY97" s="1"/>
      <c r="AZ97" s="1"/>
      <c r="BA97" s="16"/>
      <c r="BC97" s="71"/>
      <c r="BD97" s="72"/>
      <c r="BE97" s="16"/>
      <c r="BF97" s="67" t="s">
        <v>29</v>
      </c>
      <c r="BG97" s="68"/>
      <c r="BH97" s="75"/>
      <c r="BI97" s="18"/>
      <c r="BJ97" s="64" t="s">
        <v>30</v>
      </c>
      <c r="BK97" s="64"/>
      <c r="BL97" s="64"/>
      <c r="BM97" s="20"/>
      <c r="BN97" s="63" t="s">
        <v>32</v>
      </c>
      <c r="BO97" s="64"/>
      <c r="BP97" s="64"/>
      <c r="BQ97" s="64"/>
      <c r="BR97" s="33"/>
      <c r="BS97" s="63" t="s">
        <v>33</v>
      </c>
      <c r="BT97" s="64"/>
      <c r="BU97" s="64"/>
      <c r="BV97" s="64"/>
      <c r="BW97" s="20"/>
      <c r="BX97" s="21"/>
      <c r="BY97" s="22"/>
      <c r="BZ97" s="22"/>
      <c r="CA97" s="20"/>
      <c r="CB97" s="63" t="s">
        <v>118</v>
      </c>
      <c r="CC97" s="64"/>
      <c r="CD97" s="64"/>
      <c r="CE97" s="64"/>
      <c r="CF97" s="64"/>
      <c r="CG97" s="20"/>
      <c r="CH97" s="63" t="s">
        <v>118</v>
      </c>
      <c r="CI97" s="64"/>
      <c r="CJ97" s="64"/>
      <c r="CK97" s="64"/>
      <c r="CL97" s="20"/>
      <c r="CM97" s="63" t="s">
        <v>89</v>
      </c>
      <c r="CN97" s="64"/>
      <c r="CO97" s="64"/>
      <c r="CP97" s="64"/>
      <c r="CQ97" s="64"/>
      <c r="CR97" s="64"/>
      <c r="CS97" s="33"/>
      <c r="CT97" s="63" t="s">
        <v>89</v>
      </c>
      <c r="CU97" s="64"/>
      <c r="CV97" s="64"/>
      <c r="CW97" s="16"/>
      <c r="CX97" s="1"/>
      <c r="CY97" s="1"/>
      <c r="CZ97" s="1"/>
      <c r="DA97" s="1"/>
      <c r="DB97" s="16"/>
    </row>
    <row r="98" spans="2:106" ht="20.25" customHeight="1" x14ac:dyDescent="0.2">
      <c r="B98" s="71"/>
      <c r="C98" s="72"/>
      <c r="D98" s="16"/>
      <c r="E98" s="67" t="s">
        <v>37</v>
      </c>
      <c r="F98" s="68"/>
      <c r="G98" s="75"/>
      <c r="H98" s="18"/>
      <c r="I98" s="64" t="s">
        <v>106</v>
      </c>
      <c r="J98" s="64"/>
      <c r="K98" s="64"/>
      <c r="L98" s="20"/>
      <c r="M98" s="63" t="s">
        <v>107</v>
      </c>
      <c r="N98" s="64"/>
      <c r="O98" s="64"/>
      <c r="P98" s="64"/>
      <c r="Q98" s="33"/>
      <c r="R98" s="63" t="s">
        <v>108</v>
      </c>
      <c r="S98" s="64"/>
      <c r="T98" s="64"/>
      <c r="U98" s="64"/>
      <c r="V98" s="20"/>
      <c r="W98" s="21"/>
      <c r="X98" s="22"/>
      <c r="Y98" s="22"/>
      <c r="Z98" s="20"/>
      <c r="AA98" s="63" t="s">
        <v>112</v>
      </c>
      <c r="AB98" s="64"/>
      <c r="AC98" s="64"/>
      <c r="AD98" s="64"/>
      <c r="AE98" s="64"/>
      <c r="AF98" s="20"/>
      <c r="AG98" s="63" t="s">
        <v>112</v>
      </c>
      <c r="AH98" s="64"/>
      <c r="AI98" s="64"/>
      <c r="AJ98" s="64"/>
      <c r="AK98" s="20"/>
      <c r="AL98" s="63" t="s">
        <v>119</v>
      </c>
      <c r="AM98" s="64"/>
      <c r="AN98" s="64"/>
      <c r="AO98" s="64"/>
      <c r="AP98" s="64"/>
      <c r="AQ98" s="64"/>
      <c r="AR98" s="33"/>
      <c r="AS98" s="63" t="s">
        <v>119</v>
      </c>
      <c r="AT98" s="64"/>
      <c r="AU98" s="64"/>
      <c r="AV98" s="16"/>
      <c r="AW98" s="1"/>
      <c r="AX98" s="1"/>
      <c r="AY98" s="1"/>
      <c r="AZ98" s="1"/>
      <c r="BA98" s="16"/>
      <c r="BC98" s="71"/>
      <c r="BD98" s="72"/>
      <c r="BE98" s="16"/>
      <c r="BF98" s="67" t="s">
        <v>37</v>
      </c>
      <c r="BG98" s="68"/>
      <c r="BH98" s="75"/>
      <c r="BI98" s="18"/>
      <c r="BJ98" s="64" t="s">
        <v>106</v>
      </c>
      <c r="BK98" s="64"/>
      <c r="BL98" s="64"/>
      <c r="BM98" s="20"/>
      <c r="BN98" s="63" t="s">
        <v>107</v>
      </c>
      <c r="BO98" s="64"/>
      <c r="BP98" s="64"/>
      <c r="BQ98" s="64"/>
      <c r="BR98" s="33"/>
      <c r="BS98" s="63" t="s">
        <v>108</v>
      </c>
      <c r="BT98" s="64"/>
      <c r="BU98" s="64"/>
      <c r="BV98" s="64"/>
      <c r="BW98" s="20"/>
      <c r="BX98" s="21"/>
      <c r="BY98" s="22"/>
      <c r="BZ98" s="22"/>
      <c r="CA98" s="20"/>
      <c r="CB98" s="63" t="s">
        <v>112</v>
      </c>
      <c r="CC98" s="64"/>
      <c r="CD98" s="64"/>
      <c r="CE98" s="64"/>
      <c r="CF98" s="64"/>
      <c r="CG98" s="20"/>
      <c r="CH98" s="63" t="s">
        <v>112</v>
      </c>
      <c r="CI98" s="64"/>
      <c r="CJ98" s="64"/>
      <c r="CK98" s="64"/>
      <c r="CL98" s="20"/>
      <c r="CM98" s="63" t="s">
        <v>119</v>
      </c>
      <c r="CN98" s="64"/>
      <c r="CO98" s="64"/>
      <c r="CP98" s="64"/>
      <c r="CQ98" s="64"/>
      <c r="CR98" s="64"/>
      <c r="CS98" s="33"/>
      <c r="CT98" s="63" t="s">
        <v>119</v>
      </c>
      <c r="CU98" s="64"/>
      <c r="CV98" s="64"/>
      <c r="CW98" s="16"/>
      <c r="CX98" s="1"/>
      <c r="CY98" s="1"/>
      <c r="CZ98" s="1"/>
      <c r="DA98" s="1"/>
      <c r="DB98" s="16"/>
    </row>
    <row r="99" spans="2:106" ht="20.25" customHeight="1" x14ac:dyDescent="0.2">
      <c r="B99" s="71"/>
      <c r="C99" s="72"/>
      <c r="D99" s="16"/>
      <c r="E99" s="67" t="s">
        <v>45</v>
      </c>
      <c r="F99" s="68"/>
      <c r="G99" s="75"/>
      <c r="H99" s="18"/>
      <c r="I99" s="64" t="s">
        <v>46</v>
      </c>
      <c r="J99" s="64"/>
      <c r="K99" s="64"/>
      <c r="L99" s="20"/>
      <c r="M99" s="63" t="s">
        <v>471</v>
      </c>
      <c r="N99" s="64"/>
      <c r="O99" s="64"/>
      <c r="P99" s="64"/>
      <c r="Q99" s="33"/>
      <c r="R99" s="63" t="s">
        <v>471</v>
      </c>
      <c r="S99" s="64"/>
      <c r="T99" s="64"/>
      <c r="U99" s="64"/>
      <c r="V99" s="20"/>
      <c r="W99" s="21"/>
      <c r="X99" s="22"/>
      <c r="Y99" s="22"/>
      <c r="Z99" s="20"/>
      <c r="AA99" s="63" t="s">
        <v>471</v>
      </c>
      <c r="AB99" s="64"/>
      <c r="AC99" s="64"/>
      <c r="AD99" s="64"/>
      <c r="AE99" s="64"/>
      <c r="AF99" s="20"/>
      <c r="AG99" s="63" t="s">
        <v>471</v>
      </c>
      <c r="AH99" s="64"/>
      <c r="AI99" s="64"/>
      <c r="AJ99" s="64"/>
      <c r="AK99" s="20"/>
      <c r="AL99" s="63" t="s">
        <v>471</v>
      </c>
      <c r="AM99" s="64"/>
      <c r="AN99" s="64"/>
      <c r="AO99" s="64"/>
      <c r="AP99" s="64"/>
      <c r="AQ99" s="64"/>
      <c r="AR99" s="33"/>
      <c r="AS99" s="63" t="s">
        <v>471</v>
      </c>
      <c r="AT99" s="64"/>
      <c r="AU99" s="64"/>
      <c r="AV99" s="16"/>
      <c r="AW99" s="1"/>
      <c r="AX99" s="1"/>
      <c r="AY99" s="1"/>
      <c r="AZ99" s="1"/>
      <c r="BA99" s="16"/>
      <c r="BC99" s="71"/>
      <c r="BD99" s="72"/>
      <c r="BE99" s="16"/>
      <c r="BF99" s="67" t="s">
        <v>45</v>
      </c>
      <c r="BG99" s="68"/>
      <c r="BH99" s="75"/>
      <c r="BI99" s="18"/>
      <c r="BJ99" s="64" t="s">
        <v>46</v>
      </c>
      <c r="BK99" s="64"/>
      <c r="BL99" s="64"/>
      <c r="BM99" s="20"/>
      <c r="BN99" s="63" t="s">
        <v>471</v>
      </c>
      <c r="BO99" s="64"/>
      <c r="BP99" s="64"/>
      <c r="BQ99" s="64"/>
      <c r="BR99" s="33"/>
      <c r="BS99" s="63" t="s">
        <v>471</v>
      </c>
      <c r="BT99" s="64"/>
      <c r="BU99" s="64"/>
      <c r="BV99" s="64"/>
      <c r="BW99" s="20"/>
      <c r="BX99" s="21"/>
      <c r="BY99" s="22"/>
      <c r="BZ99" s="22"/>
      <c r="CA99" s="20"/>
      <c r="CB99" s="63" t="s">
        <v>471</v>
      </c>
      <c r="CC99" s="64"/>
      <c r="CD99" s="64"/>
      <c r="CE99" s="64"/>
      <c r="CF99" s="64"/>
      <c r="CG99" s="20"/>
      <c r="CH99" s="63" t="s">
        <v>471</v>
      </c>
      <c r="CI99" s="64"/>
      <c r="CJ99" s="64"/>
      <c r="CK99" s="64"/>
      <c r="CL99" s="20"/>
      <c r="CM99" s="63" t="s">
        <v>471</v>
      </c>
      <c r="CN99" s="64"/>
      <c r="CO99" s="64"/>
      <c r="CP99" s="64"/>
      <c r="CQ99" s="64"/>
      <c r="CR99" s="64"/>
      <c r="CS99" s="33"/>
      <c r="CT99" s="63" t="s">
        <v>471</v>
      </c>
      <c r="CU99" s="64"/>
      <c r="CV99" s="64"/>
      <c r="CW99" s="16"/>
      <c r="CX99" s="1"/>
      <c r="CY99" s="1"/>
      <c r="CZ99" s="1"/>
      <c r="DA99" s="1"/>
      <c r="DB99" s="16"/>
    </row>
    <row r="100" spans="2:106" ht="6" customHeight="1" thickBot="1" x14ac:dyDescent="0.25">
      <c r="B100" s="10"/>
      <c r="C100" s="23"/>
      <c r="D100" s="11"/>
      <c r="E100" s="10"/>
      <c r="F100" s="23"/>
      <c r="G100" s="11"/>
      <c r="H100" s="10"/>
      <c r="I100" s="24"/>
      <c r="J100" s="24"/>
      <c r="K100" s="24"/>
      <c r="L100" s="25"/>
      <c r="M100" s="26"/>
      <c r="N100" s="24"/>
      <c r="O100" s="24"/>
      <c r="P100" s="24"/>
      <c r="Q100" s="34"/>
      <c r="R100" s="26"/>
      <c r="S100" s="24"/>
      <c r="T100" s="24"/>
      <c r="U100" s="24"/>
      <c r="V100" s="25"/>
      <c r="W100" s="26"/>
      <c r="X100" s="24"/>
      <c r="Y100" s="24"/>
      <c r="Z100" s="25"/>
      <c r="AA100" s="26"/>
      <c r="AB100" s="24"/>
      <c r="AC100" s="24"/>
      <c r="AD100" s="24"/>
      <c r="AE100" s="24"/>
      <c r="AF100" s="25"/>
      <c r="AG100" s="26"/>
      <c r="AH100" s="24"/>
      <c r="AI100" s="24"/>
      <c r="AJ100" s="24"/>
      <c r="AK100" s="25"/>
      <c r="AL100" s="26"/>
      <c r="AM100" s="24"/>
      <c r="AN100" s="24"/>
      <c r="AO100" s="24"/>
      <c r="AP100" s="24"/>
      <c r="AQ100" s="24"/>
      <c r="AR100" s="34"/>
      <c r="AS100" s="26"/>
      <c r="AT100" s="24"/>
      <c r="AU100" s="24"/>
      <c r="AV100" s="11"/>
      <c r="AW100" s="23"/>
      <c r="AX100" s="23"/>
      <c r="AY100" s="23"/>
      <c r="AZ100" s="23"/>
      <c r="BA100" s="11"/>
      <c r="BC100" s="10"/>
      <c r="BD100" s="23"/>
      <c r="BE100" s="11"/>
      <c r="BF100" s="10"/>
      <c r="BG100" s="23"/>
      <c r="BH100" s="11"/>
      <c r="BI100" s="10"/>
      <c r="BJ100" s="24"/>
      <c r="BK100" s="24"/>
      <c r="BL100" s="24"/>
      <c r="BM100" s="25"/>
      <c r="BN100" s="26"/>
      <c r="BO100" s="24"/>
      <c r="BP100" s="24"/>
      <c r="BQ100" s="24"/>
      <c r="BR100" s="34"/>
      <c r="BS100" s="26"/>
      <c r="BT100" s="24"/>
      <c r="BU100" s="24"/>
      <c r="BV100" s="24"/>
      <c r="BW100" s="25"/>
      <c r="BX100" s="26"/>
      <c r="BY100" s="24"/>
      <c r="BZ100" s="24"/>
      <c r="CA100" s="25"/>
      <c r="CB100" s="26"/>
      <c r="CC100" s="24"/>
      <c r="CD100" s="24"/>
      <c r="CE100" s="24"/>
      <c r="CF100" s="24"/>
      <c r="CG100" s="25"/>
      <c r="CH100" s="26"/>
      <c r="CI100" s="24"/>
      <c r="CJ100" s="24"/>
      <c r="CK100" s="24"/>
      <c r="CL100" s="25"/>
      <c r="CM100" s="26"/>
      <c r="CN100" s="24"/>
      <c r="CO100" s="24"/>
      <c r="CP100" s="24"/>
      <c r="CQ100" s="24"/>
      <c r="CR100" s="24"/>
      <c r="CS100" s="34"/>
      <c r="CT100" s="26"/>
      <c r="CU100" s="24"/>
      <c r="CV100" s="24"/>
      <c r="CW100" s="11"/>
      <c r="CX100" s="23"/>
      <c r="CY100" s="23"/>
      <c r="CZ100" s="23"/>
      <c r="DA100" s="23"/>
      <c r="DB100" s="11"/>
    </row>
    <row r="101" spans="2:106" ht="20.25" customHeight="1" x14ac:dyDescent="0.2">
      <c r="B101" s="76" t="s">
        <v>49</v>
      </c>
      <c r="C101" s="77"/>
      <c r="D101" s="8"/>
      <c r="E101" s="78" t="s">
        <v>21</v>
      </c>
      <c r="F101" s="79"/>
      <c r="G101" s="80"/>
      <c r="H101" s="6"/>
      <c r="I101" s="70" t="s">
        <v>25</v>
      </c>
      <c r="J101" s="70"/>
      <c r="K101" s="70"/>
      <c r="L101" s="12"/>
      <c r="M101" s="69" t="s">
        <v>109</v>
      </c>
      <c r="N101" s="70"/>
      <c r="O101" s="70"/>
      <c r="P101" s="70"/>
      <c r="Q101" s="32"/>
      <c r="R101" s="69" t="s">
        <v>109</v>
      </c>
      <c r="S101" s="70"/>
      <c r="T101" s="70"/>
      <c r="U101" s="70"/>
      <c r="V101" s="12"/>
      <c r="W101" s="13"/>
      <c r="X101" s="14"/>
      <c r="Y101" s="14"/>
      <c r="Z101" s="12"/>
      <c r="AA101" s="69" t="s">
        <v>26</v>
      </c>
      <c r="AB101" s="70"/>
      <c r="AC101" s="70"/>
      <c r="AD101" s="70"/>
      <c r="AE101" s="70"/>
      <c r="AF101" s="12"/>
      <c r="AG101" s="69" t="s">
        <v>67</v>
      </c>
      <c r="AH101" s="70"/>
      <c r="AI101" s="70"/>
      <c r="AJ101" s="70"/>
      <c r="AK101" s="12"/>
      <c r="AL101" s="69" t="s">
        <v>85</v>
      </c>
      <c r="AM101" s="70"/>
      <c r="AN101" s="70"/>
      <c r="AO101" s="70"/>
      <c r="AP101" s="70"/>
      <c r="AQ101" s="70"/>
      <c r="AR101" s="32"/>
      <c r="AS101" s="69" t="s">
        <v>85</v>
      </c>
      <c r="AT101" s="70"/>
      <c r="AU101" s="70"/>
      <c r="AV101" s="8"/>
      <c r="AW101" s="7"/>
      <c r="AX101" s="7"/>
      <c r="AY101" s="7"/>
      <c r="AZ101" s="7"/>
      <c r="BA101" s="8"/>
      <c r="BC101" s="76" t="s">
        <v>49</v>
      </c>
      <c r="BD101" s="77"/>
      <c r="BE101" s="8"/>
      <c r="BF101" s="78" t="s">
        <v>21</v>
      </c>
      <c r="BG101" s="79"/>
      <c r="BH101" s="80"/>
      <c r="BI101" s="6"/>
      <c r="BJ101" s="70" t="s">
        <v>25</v>
      </c>
      <c r="BK101" s="70"/>
      <c r="BL101" s="70"/>
      <c r="BM101" s="12"/>
      <c r="BN101" s="69" t="s">
        <v>109</v>
      </c>
      <c r="BO101" s="70"/>
      <c r="BP101" s="70"/>
      <c r="BQ101" s="70"/>
      <c r="BR101" s="32"/>
      <c r="BS101" s="69" t="s">
        <v>109</v>
      </c>
      <c r="BT101" s="70"/>
      <c r="BU101" s="70"/>
      <c r="BV101" s="70"/>
      <c r="BW101" s="12"/>
      <c r="BX101" s="13"/>
      <c r="BY101" s="14"/>
      <c r="BZ101" s="14"/>
      <c r="CA101" s="12"/>
      <c r="CB101" s="69" t="s">
        <v>26</v>
      </c>
      <c r="CC101" s="70"/>
      <c r="CD101" s="70"/>
      <c r="CE101" s="70"/>
      <c r="CF101" s="70"/>
      <c r="CG101" s="12"/>
      <c r="CH101" s="69" t="s">
        <v>67</v>
      </c>
      <c r="CI101" s="70"/>
      <c r="CJ101" s="70"/>
      <c r="CK101" s="70"/>
      <c r="CL101" s="12"/>
      <c r="CM101" s="69" t="s">
        <v>85</v>
      </c>
      <c r="CN101" s="70"/>
      <c r="CO101" s="70"/>
      <c r="CP101" s="70"/>
      <c r="CQ101" s="70"/>
      <c r="CR101" s="70"/>
      <c r="CS101" s="32"/>
      <c r="CT101" s="69" t="s">
        <v>85</v>
      </c>
      <c r="CU101" s="70"/>
      <c r="CV101" s="70"/>
      <c r="CW101" s="8"/>
      <c r="CX101" s="7"/>
      <c r="CY101" s="7"/>
      <c r="CZ101" s="7"/>
      <c r="DA101" s="7"/>
      <c r="DB101" s="8"/>
    </row>
    <row r="102" spans="2:106" ht="20.25" customHeight="1" x14ac:dyDescent="0.2">
      <c r="B102" s="71"/>
      <c r="C102" s="72"/>
      <c r="D102" s="16"/>
      <c r="E102" s="67" t="s">
        <v>29</v>
      </c>
      <c r="F102" s="68"/>
      <c r="G102" s="75"/>
      <c r="H102" s="18"/>
      <c r="I102" s="64" t="s">
        <v>33</v>
      </c>
      <c r="J102" s="64"/>
      <c r="K102" s="64"/>
      <c r="L102" s="20"/>
      <c r="M102" s="63" t="s">
        <v>110</v>
      </c>
      <c r="N102" s="64"/>
      <c r="O102" s="64"/>
      <c r="P102" s="64"/>
      <c r="Q102" s="33"/>
      <c r="R102" s="63" t="s">
        <v>110</v>
      </c>
      <c r="S102" s="64"/>
      <c r="T102" s="64"/>
      <c r="U102" s="64"/>
      <c r="V102" s="20"/>
      <c r="W102" s="21"/>
      <c r="X102" s="22"/>
      <c r="Y102" s="22"/>
      <c r="Z102" s="20"/>
      <c r="AA102" s="63" t="s">
        <v>34</v>
      </c>
      <c r="AB102" s="64"/>
      <c r="AC102" s="64"/>
      <c r="AD102" s="64"/>
      <c r="AE102" s="64"/>
      <c r="AF102" s="20"/>
      <c r="AG102" s="63" t="s">
        <v>73</v>
      </c>
      <c r="AH102" s="64"/>
      <c r="AI102" s="64"/>
      <c r="AJ102" s="64"/>
      <c r="AK102" s="20"/>
      <c r="AL102" s="63" t="s">
        <v>88</v>
      </c>
      <c r="AM102" s="64"/>
      <c r="AN102" s="64"/>
      <c r="AO102" s="64"/>
      <c r="AP102" s="64"/>
      <c r="AQ102" s="64"/>
      <c r="AR102" s="33"/>
      <c r="AS102" s="63" t="s">
        <v>88</v>
      </c>
      <c r="AT102" s="64"/>
      <c r="AU102" s="64"/>
      <c r="AV102" s="16"/>
      <c r="AW102" s="1"/>
      <c r="AX102" s="1"/>
      <c r="AY102" s="1"/>
      <c r="AZ102" s="1"/>
      <c r="BA102" s="16"/>
      <c r="BC102" s="71"/>
      <c r="BD102" s="72"/>
      <c r="BE102" s="16"/>
      <c r="BF102" s="67" t="s">
        <v>29</v>
      </c>
      <c r="BG102" s="68"/>
      <c r="BH102" s="75"/>
      <c r="BI102" s="18"/>
      <c r="BJ102" s="64" t="s">
        <v>33</v>
      </c>
      <c r="BK102" s="64"/>
      <c r="BL102" s="64"/>
      <c r="BM102" s="20"/>
      <c r="BN102" s="63" t="s">
        <v>110</v>
      </c>
      <c r="BO102" s="64"/>
      <c r="BP102" s="64"/>
      <c r="BQ102" s="64"/>
      <c r="BR102" s="33"/>
      <c r="BS102" s="63" t="s">
        <v>110</v>
      </c>
      <c r="BT102" s="64"/>
      <c r="BU102" s="64"/>
      <c r="BV102" s="64"/>
      <c r="BW102" s="20"/>
      <c r="BX102" s="21"/>
      <c r="BY102" s="22"/>
      <c r="BZ102" s="22"/>
      <c r="CA102" s="20"/>
      <c r="CB102" s="63" t="s">
        <v>34</v>
      </c>
      <c r="CC102" s="64"/>
      <c r="CD102" s="64"/>
      <c r="CE102" s="64"/>
      <c r="CF102" s="64"/>
      <c r="CG102" s="20"/>
      <c r="CH102" s="63" t="s">
        <v>73</v>
      </c>
      <c r="CI102" s="64"/>
      <c r="CJ102" s="64"/>
      <c r="CK102" s="64"/>
      <c r="CL102" s="20"/>
      <c r="CM102" s="63" t="s">
        <v>88</v>
      </c>
      <c r="CN102" s="64"/>
      <c r="CO102" s="64"/>
      <c r="CP102" s="64"/>
      <c r="CQ102" s="64"/>
      <c r="CR102" s="64"/>
      <c r="CS102" s="33"/>
      <c r="CT102" s="63" t="s">
        <v>88</v>
      </c>
      <c r="CU102" s="64"/>
      <c r="CV102" s="64"/>
      <c r="CW102" s="16"/>
      <c r="CX102" s="1"/>
      <c r="CY102" s="1"/>
      <c r="CZ102" s="1"/>
      <c r="DA102" s="1"/>
      <c r="DB102" s="16"/>
    </row>
    <row r="103" spans="2:106" ht="20.25" customHeight="1" x14ac:dyDescent="0.2">
      <c r="B103" s="71"/>
      <c r="C103" s="72"/>
      <c r="D103" s="16"/>
      <c r="E103" s="67" t="s">
        <v>37</v>
      </c>
      <c r="F103" s="68"/>
      <c r="G103" s="75"/>
      <c r="H103" s="18"/>
      <c r="I103" s="64" t="s">
        <v>108</v>
      </c>
      <c r="J103" s="64"/>
      <c r="K103" s="64"/>
      <c r="L103" s="20"/>
      <c r="M103" s="63" t="s">
        <v>111</v>
      </c>
      <c r="N103" s="64"/>
      <c r="O103" s="64"/>
      <c r="P103" s="64"/>
      <c r="Q103" s="33"/>
      <c r="R103" s="63" t="s">
        <v>111</v>
      </c>
      <c r="S103" s="64"/>
      <c r="T103" s="64"/>
      <c r="U103" s="64"/>
      <c r="V103" s="20"/>
      <c r="W103" s="21"/>
      <c r="X103" s="22"/>
      <c r="Y103" s="22"/>
      <c r="Z103" s="20"/>
      <c r="AA103" s="63" t="s">
        <v>42</v>
      </c>
      <c r="AB103" s="64"/>
      <c r="AC103" s="64"/>
      <c r="AD103" s="64"/>
      <c r="AE103" s="64"/>
      <c r="AF103" s="20"/>
      <c r="AG103" s="63" t="s">
        <v>120</v>
      </c>
      <c r="AH103" s="64"/>
      <c r="AI103" s="64"/>
      <c r="AJ103" s="64"/>
      <c r="AK103" s="20"/>
      <c r="AL103" s="63" t="s">
        <v>121</v>
      </c>
      <c r="AM103" s="64"/>
      <c r="AN103" s="64"/>
      <c r="AO103" s="64"/>
      <c r="AP103" s="64"/>
      <c r="AQ103" s="64"/>
      <c r="AR103" s="33"/>
      <c r="AS103" s="63" t="s">
        <v>121</v>
      </c>
      <c r="AT103" s="64"/>
      <c r="AU103" s="64"/>
      <c r="AV103" s="16"/>
      <c r="AW103" s="1"/>
      <c r="AX103" s="1"/>
      <c r="AY103" s="1"/>
      <c r="AZ103" s="1"/>
      <c r="BA103" s="16"/>
      <c r="BC103" s="71"/>
      <c r="BD103" s="72"/>
      <c r="BE103" s="16"/>
      <c r="BF103" s="67" t="s">
        <v>37</v>
      </c>
      <c r="BG103" s="68"/>
      <c r="BH103" s="75"/>
      <c r="BI103" s="18"/>
      <c r="BJ103" s="64" t="s">
        <v>108</v>
      </c>
      <c r="BK103" s="64"/>
      <c r="BL103" s="64"/>
      <c r="BM103" s="20"/>
      <c r="BN103" s="63" t="s">
        <v>111</v>
      </c>
      <c r="BO103" s="64"/>
      <c r="BP103" s="64"/>
      <c r="BQ103" s="64"/>
      <c r="BR103" s="33"/>
      <c r="BS103" s="63" t="s">
        <v>111</v>
      </c>
      <c r="BT103" s="64"/>
      <c r="BU103" s="64"/>
      <c r="BV103" s="64"/>
      <c r="BW103" s="20"/>
      <c r="BX103" s="21"/>
      <c r="BY103" s="22"/>
      <c r="BZ103" s="22"/>
      <c r="CA103" s="20"/>
      <c r="CB103" s="63" t="s">
        <v>42</v>
      </c>
      <c r="CC103" s="64"/>
      <c r="CD103" s="64"/>
      <c r="CE103" s="64"/>
      <c r="CF103" s="64"/>
      <c r="CG103" s="20"/>
      <c r="CH103" s="63" t="s">
        <v>120</v>
      </c>
      <c r="CI103" s="64"/>
      <c r="CJ103" s="64"/>
      <c r="CK103" s="64"/>
      <c r="CL103" s="20"/>
      <c r="CM103" s="63" t="s">
        <v>121</v>
      </c>
      <c r="CN103" s="64"/>
      <c r="CO103" s="64"/>
      <c r="CP103" s="64"/>
      <c r="CQ103" s="64"/>
      <c r="CR103" s="64"/>
      <c r="CS103" s="33"/>
      <c r="CT103" s="63" t="s">
        <v>121</v>
      </c>
      <c r="CU103" s="64"/>
      <c r="CV103" s="64"/>
      <c r="CW103" s="16"/>
      <c r="CX103" s="1"/>
      <c r="CY103" s="1"/>
      <c r="CZ103" s="1"/>
      <c r="DA103" s="1"/>
      <c r="DB103" s="16"/>
    </row>
    <row r="104" spans="2:106" ht="20.25" customHeight="1" x14ac:dyDescent="0.2">
      <c r="B104" s="71"/>
      <c r="C104" s="72"/>
      <c r="D104" s="16"/>
      <c r="E104" s="67" t="s">
        <v>45</v>
      </c>
      <c r="F104" s="68"/>
      <c r="G104" s="75"/>
      <c r="H104" s="18"/>
      <c r="I104" s="64" t="s">
        <v>471</v>
      </c>
      <c r="J104" s="64"/>
      <c r="K104" s="64"/>
      <c r="L104" s="20"/>
      <c r="M104" s="63" t="s">
        <v>471</v>
      </c>
      <c r="N104" s="64"/>
      <c r="O104" s="64"/>
      <c r="P104" s="64"/>
      <c r="Q104" s="33"/>
      <c r="R104" s="63" t="s">
        <v>471</v>
      </c>
      <c r="S104" s="64"/>
      <c r="T104" s="64"/>
      <c r="U104" s="64"/>
      <c r="V104" s="20"/>
      <c r="W104" s="21"/>
      <c r="X104" s="22"/>
      <c r="Y104" s="22"/>
      <c r="Z104" s="20"/>
      <c r="AA104" s="63" t="s">
        <v>471</v>
      </c>
      <c r="AB104" s="64"/>
      <c r="AC104" s="64"/>
      <c r="AD104" s="64"/>
      <c r="AE104" s="64"/>
      <c r="AF104" s="20"/>
      <c r="AG104" s="63" t="s">
        <v>471</v>
      </c>
      <c r="AH104" s="64"/>
      <c r="AI104" s="64"/>
      <c r="AJ104" s="64"/>
      <c r="AK104" s="20"/>
      <c r="AL104" s="63" t="s">
        <v>471</v>
      </c>
      <c r="AM104" s="64"/>
      <c r="AN104" s="64"/>
      <c r="AO104" s="64"/>
      <c r="AP104" s="64"/>
      <c r="AQ104" s="64"/>
      <c r="AR104" s="33"/>
      <c r="AS104" s="63" t="s">
        <v>471</v>
      </c>
      <c r="AT104" s="64"/>
      <c r="AU104" s="64"/>
      <c r="AV104" s="16"/>
      <c r="AW104" s="1"/>
      <c r="AX104" s="1"/>
      <c r="AY104" s="1"/>
      <c r="AZ104" s="1"/>
      <c r="BA104" s="16"/>
      <c r="BC104" s="71"/>
      <c r="BD104" s="72"/>
      <c r="BE104" s="16"/>
      <c r="BF104" s="67" t="s">
        <v>45</v>
      </c>
      <c r="BG104" s="68"/>
      <c r="BH104" s="75"/>
      <c r="BI104" s="18"/>
      <c r="BJ104" s="64" t="s">
        <v>471</v>
      </c>
      <c r="BK104" s="64"/>
      <c r="BL104" s="64"/>
      <c r="BM104" s="20"/>
      <c r="BN104" s="63" t="s">
        <v>471</v>
      </c>
      <c r="BO104" s="64"/>
      <c r="BP104" s="64"/>
      <c r="BQ104" s="64"/>
      <c r="BR104" s="33"/>
      <c r="BS104" s="63" t="s">
        <v>471</v>
      </c>
      <c r="BT104" s="64"/>
      <c r="BU104" s="64"/>
      <c r="BV104" s="64"/>
      <c r="BW104" s="20"/>
      <c r="BX104" s="21"/>
      <c r="BY104" s="22"/>
      <c r="BZ104" s="22"/>
      <c r="CA104" s="20"/>
      <c r="CB104" s="63" t="s">
        <v>471</v>
      </c>
      <c r="CC104" s="64"/>
      <c r="CD104" s="64"/>
      <c r="CE104" s="64"/>
      <c r="CF104" s="64"/>
      <c r="CG104" s="20"/>
      <c r="CH104" s="63" t="s">
        <v>471</v>
      </c>
      <c r="CI104" s="64"/>
      <c r="CJ104" s="64"/>
      <c r="CK104" s="64"/>
      <c r="CL104" s="20"/>
      <c r="CM104" s="63" t="s">
        <v>471</v>
      </c>
      <c r="CN104" s="64"/>
      <c r="CO104" s="64"/>
      <c r="CP104" s="64"/>
      <c r="CQ104" s="64"/>
      <c r="CR104" s="64"/>
      <c r="CS104" s="33"/>
      <c r="CT104" s="63" t="s">
        <v>471</v>
      </c>
      <c r="CU104" s="64"/>
      <c r="CV104" s="64"/>
      <c r="CW104" s="16"/>
      <c r="CX104" s="1"/>
      <c r="CY104" s="1"/>
      <c r="CZ104" s="1"/>
      <c r="DA104" s="1"/>
      <c r="DB104" s="16"/>
    </row>
    <row r="105" spans="2:106" ht="6" customHeight="1" thickBot="1" x14ac:dyDescent="0.25">
      <c r="B105" s="10"/>
      <c r="C105" s="23"/>
      <c r="D105" s="11"/>
      <c r="E105" s="10"/>
      <c r="F105" s="23"/>
      <c r="G105" s="11"/>
      <c r="H105" s="10"/>
      <c r="I105" s="24"/>
      <c r="J105" s="24"/>
      <c r="K105" s="24"/>
      <c r="L105" s="25"/>
      <c r="M105" s="26"/>
      <c r="N105" s="24"/>
      <c r="O105" s="24"/>
      <c r="P105" s="24"/>
      <c r="Q105" s="34"/>
      <c r="R105" s="26"/>
      <c r="S105" s="24"/>
      <c r="T105" s="24"/>
      <c r="U105" s="24"/>
      <c r="V105" s="25"/>
      <c r="W105" s="26"/>
      <c r="X105" s="24"/>
      <c r="Y105" s="24"/>
      <c r="Z105" s="25"/>
      <c r="AA105" s="26"/>
      <c r="AB105" s="24"/>
      <c r="AC105" s="24"/>
      <c r="AD105" s="24"/>
      <c r="AE105" s="24"/>
      <c r="AF105" s="25"/>
      <c r="AG105" s="26"/>
      <c r="AH105" s="24"/>
      <c r="AI105" s="24"/>
      <c r="AJ105" s="24"/>
      <c r="AK105" s="25"/>
      <c r="AL105" s="26"/>
      <c r="AM105" s="24"/>
      <c r="AN105" s="24"/>
      <c r="AO105" s="24"/>
      <c r="AP105" s="24"/>
      <c r="AQ105" s="24"/>
      <c r="AR105" s="34"/>
      <c r="AS105" s="26"/>
      <c r="AT105" s="24"/>
      <c r="AU105" s="24"/>
      <c r="AV105" s="11"/>
      <c r="AW105" s="23"/>
      <c r="AX105" s="23"/>
      <c r="AY105" s="23"/>
      <c r="AZ105" s="23"/>
      <c r="BA105" s="11"/>
      <c r="BC105" s="10"/>
      <c r="BD105" s="23"/>
      <c r="BE105" s="11"/>
      <c r="BF105" s="10"/>
      <c r="BG105" s="23"/>
      <c r="BH105" s="11"/>
      <c r="BI105" s="10"/>
      <c r="BJ105" s="24"/>
      <c r="BK105" s="24"/>
      <c r="BL105" s="24"/>
      <c r="BM105" s="25"/>
      <c r="BN105" s="26"/>
      <c r="BO105" s="24"/>
      <c r="BP105" s="24"/>
      <c r="BQ105" s="24"/>
      <c r="BR105" s="34"/>
      <c r="BS105" s="26"/>
      <c r="BT105" s="24"/>
      <c r="BU105" s="24"/>
      <c r="BV105" s="24"/>
      <c r="BW105" s="25"/>
      <c r="BX105" s="26"/>
      <c r="BY105" s="24"/>
      <c r="BZ105" s="24"/>
      <c r="CA105" s="25"/>
      <c r="CB105" s="26"/>
      <c r="CC105" s="24"/>
      <c r="CD105" s="24"/>
      <c r="CE105" s="24"/>
      <c r="CF105" s="24"/>
      <c r="CG105" s="25"/>
      <c r="CH105" s="26"/>
      <c r="CI105" s="24"/>
      <c r="CJ105" s="24"/>
      <c r="CK105" s="24"/>
      <c r="CL105" s="25"/>
      <c r="CM105" s="26"/>
      <c r="CN105" s="24"/>
      <c r="CO105" s="24"/>
      <c r="CP105" s="24"/>
      <c r="CQ105" s="24"/>
      <c r="CR105" s="24"/>
      <c r="CS105" s="34"/>
      <c r="CT105" s="26"/>
      <c r="CU105" s="24"/>
      <c r="CV105" s="24"/>
      <c r="CW105" s="11"/>
      <c r="CX105" s="23"/>
      <c r="CY105" s="23"/>
      <c r="CZ105" s="23"/>
      <c r="DA105" s="23"/>
      <c r="DB105" s="11"/>
    </row>
    <row r="106" spans="2:106" ht="20.25" customHeight="1" x14ac:dyDescent="0.2">
      <c r="B106" s="76" t="s">
        <v>61</v>
      </c>
      <c r="C106" s="77"/>
      <c r="D106" s="8"/>
      <c r="E106" s="78" t="s">
        <v>21</v>
      </c>
      <c r="F106" s="79"/>
      <c r="G106" s="80"/>
      <c r="H106" s="6"/>
      <c r="I106" s="70" t="s">
        <v>26</v>
      </c>
      <c r="J106" s="70"/>
      <c r="K106" s="70"/>
      <c r="L106" s="12"/>
      <c r="M106" s="69" t="s">
        <v>62</v>
      </c>
      <c r="N106" s="70"/>
      <c r="O106" s="70"/>
      <c r="P106" s="70"/>
      <c r="Q106" s="32"/>
      <c r="R106" s="69" t="s">
        <v>66</v>
      </c>
      <c r="S106" s="70"/>
      <c r="T106" s="70"/>
      <c r="U106" s="70"/>
      <c r="V106" s="12"/>
      <c r="W106" s="13"/>
      <c r="X106" s="14"/>
      <c r="Y106" s="14"/>
      <c r="Z106" s="12"/>
      <c r="AA106" s="69" t="s">
        <v>65</v>
      </c>
      <c r="AB106" s="70"/>
      <c r="AC106" s="70"/>
      <c r="AD106" s="70"/>
      <c r="AE106" s="70"/>
      <c r="AF106" s="12"/>
      <c r="AG106" s="69" t="s">
        <v>24</v>
      </c>
      <c r="AH106" s="70"/>
      <c r="AI106" s="70"/>
      <c r="AJ106" s="70"/>
      <c r="AK106" s="12"/>
      <c r="AL106" s="69" t="s">
        <v>23</v>
      </c>
      <c r="AM106" s="70"/>
      <c r="AN106" s="70"/>
      <c r="AO106" s="70"/>
      <c r="AP106" s="70"/>
      <c r="AQ106" s="70"/>
      <c r="AR106" s="32"/>
      <c r="AS106" s="69" t="s">
        <v>68</v>
      </c>
      <c r="AT106" s="70"/>
      <c r="AU106" s="70"/>
      <c r="AV106" s="8"/>
      <c r="AW106" s="7"/>
      <c r="AX106" s="7"/>
      <c r="AY106" s="7"/>
      <c r="AZ106" s="7"/>
      <c r="BA106" s="8"/>
      <c r="BC106" s="76" t="s">
        <v>61</v>
      </c>
      <c r="BD106" s="77"/>
      <c r="BE106" s="8"/>
      <c r="BF106" s="78" t="s">
        <v>21</v>
      </c>
      <c r="BG106" s="79"/>
      <c r="BH106" s="80"/>
      <c r="BI106" s="6"/>
      <c r="BJ106" s="70" t="s">
        <v>26</v>
      </c>
      <c r="BK106" s="70"/>
      <c r="BL106" s="70"/>
      <c r="BM106" s="12"/>
      <c r="BN106" s="69" t="s">
        <v>62</v>
      </c>
      <c r="BO106" s="70"/>
      <c r="BP106" s="70"/>
      <c r="BQ106" s="70"/>
      <c r="BR106" s="32"/>
      <c r="BS106" s="69" t="s">
        <v>66</v>
      </c>
      <c r="BT106" s="70"/>
      <c r="BU106" s="70"/>
      <c r="BV106" s="70"/>
      <c r="BW106" s="12"/>
      <c r="BX106" s="13"/>
      <c r="BY106" s="14"/>
      <c r="BZ106" s="14"/>
      <c r="CA106" s="12"/>
      <c r="CB106" s="69" t="s">
        <v>65</v>
      </c>
      <c r="CC106" s="70"/>
      <c r="CD106" s="70"/>
      <c r="CE106" s="70"/>
      <c r="CF106" s="70"/>
      <c r="CG106" s="12"/>
      <c r="CH106" s="69" t="s">
        <v>24</v>
      </c>
      <c r="CI106" s="70"/>
      <c r="CJ106" s="70"/>
      <c r="CK106" s="70"/>
      <c r="CL106" s="12"/>
      <c r="CM106" s="69" t="s">
        <v>23</v>
      </c>
      <c r="CN106" s="70"/>
      <c r="CO106" s="70"/>
      <c r="CP106" s="70"/>
      <c r="CQ106" s="70"/>
      <c r="CR106" s="70"/>
      <c r="CS106" s="32"/>
      <c r="CT106" s="69" t="s">
        <v>68</v>
      </c>
      <c r="CU106" s="70"/>
      <c r="CV106" s="70"/>
      <c r="CW106" s="8"/>
      <c r="CX106" s="7"/>
      <c r="CY106" s="7"/>
      <c r="CZ106" s="7"/>
      <c r="DA106" s="7"/>
      <c r="DB106" s="8"/>
    </row>
    <row r="107" spans="2:106" ht="20.25" customHeight="1" x14ac:dyDescent="0.2">
      <c r="B107" s="71"/>
      <c r="C107" s="72"/>
      <c r="D107" s="16"/>
      <c r="E107" s="67" t="s">
        <v>29</v>
      </c>
      <c r="F107" s="68"/>
      <c r="G107" s="75"/>
      <c r="H107" s="18"/>
      <c r="I107" s="64" t="s">
        <v>34</v>
      </c>
      <c r="J107" s="64"/>
      <c r="K107" s="64"/>
      <c r="L107" s="20"/>
      <c r="M107" s="63" t="s">
        <v>69</v>
      </c>
      <c r="N107" s="64"/>
      <c r="O107" s="64"/>
      <c r="P107" s="64"/>
      <c r="Q107" s="33"/>
      <c r="R107" s="63" t="s">
        <v>72</v>
      </c>
      <c r="S107" s="64"/>
      <c r="T107" s="64"/>
      <c r="U107" s="64"/>
      <c r="V107" s="20"/>
      <c r="W107" s="21"/>
      <c r="X107" s="22"/>
      <c r="Y107" s="22"/>
      <c r="Z107" s="20"/>
      <c r="AA107" s="63" t="s">
        <v>71</v>
      </c>
      <c r="AB107" s="64"/>
      <c r="AC107" s="64"/>
      <c r="AD107" s="64"/>
      <c r="AE107" s="64"/>
      <c r="AF107" s="20"/>
      <c r="AG107" s="63" t="s">
        <v>32</v>
      </c>
      <c r="AH107" s="64"/>
      <c r="AI107" s="64"/>
      <c r="AJ107" s="64"/>
      <c r="AK107" s="20"/>
      <c r="AL107" s="63" t="s">
        <v>31</v>
      </c>
      <c r="AM107" s="64"/>
      <c r="AN107" s="64"/>
      <c r="AO107" s="64"/>
      <c r="AP107" s="64"/>
      <c r="AQ107" s="64"/>
      <c r="AR107" s="33"/>
      <c r="AS107" s="63" t="s">
        <v>74</v>
      </c>
      <c r="AT107" s="64"/>
      <c r="AU107" s="64"/>
      <c r="AV107" s="16"/>
      <c r="AW107" s="1"/>
      <c r="AX107" s="1"/>
      <c r="AY107" s="1"/>
      <c r="AZ107" s="1"/>
      <c r="BA107" s="16"/>
      <c r="BC107" s="71"/>
      <c r="BD107" s="72"/>
      <c r="BE107" s="16"/>
      <c r="BF107" s="67" t="s">
        <v>29</v>
      </c>
      <c r="BG107" s="68"/>
      <c r="BH107" s="75"/>
      <c r="BI107" s="18"/>
      <c r="BJ107" s="64" t="s">
        <v>34</v>
      </c>
      <c r="BK107" s="64"/>
      <c r="BL107" s="64"/>
      <c r="BM107" s="20"/>
      <c r="BN107" s="63" t="s">
        <v>69</v>
      </c>
      <c r="BO107" s="64"/>
      <c r="BP107" s="64"/>
      <c r="BQ107" s="64"/>
      <c r="BR107" s="33"/>
      <c r="BS107" s="63" t="s">
        <v>72</v>
      </c>
      <c r="BT107" s="64"/>
      <c r="BU107" s="64"/>
      <c r="BV107" s="64"/>
      <c r="BW107" s="20"/>
      <c r="BX107" s="21"/>
      <c r="BY107" s="22"/>
      <c r="BZ107" s="22"/>
      <c r="CA107" s="20"/>
      <c r="CB107" s="63" t="s">
        <v>71</v>
      </c>
      <c r="CC107" s="64"/>
      <c r="CD107" s="64"/>
      <c r="CE107" s="64"/>
      <c r="CF107" s="64"/>
      <c r="CG107" s="20"/>
      <c r="CH107" s="63" t="s">
        <v>32</v>
      </c>
      <c r="CI107" s="64"/>
      <c r="CJ107" s="64"/>
      <c r="CK107" s="64"/>
      <c r="CL107" s="20"/>
      <c r="CM107" s="63" t="s">
        <v>31</v>
      </c>
      <c r="CN107" s="64"/>
      <c r="CO107" s="64"/>
      <c r="CP107" s="64"/>
      <c r="CQ107" s="64"/>
      <c r="CR107" s="64"/>
      <c r="CS107" s="33"/>
      <c r="CT107" s="63" t="s">
        <v>74</v>
      </c>
      <c r="CU107" s="64"/>
      <c r="CV107" s="64"/>
      <c r="CW107" s="16"/>
      <c r="CX107" s="1"/>
      <c r="CY107" s="1"/>
      <c r="CZ107" s="1"/>
      <c r="DA107" s="1"/>
      <c r="DB107" s="16"/>
    </row>
    <row r="108" spans="2:106" ht="20.25" customHeight="1" x14ac:dyDescent="0.2">
      <c r="B108" s="71"/>
      <c r="C108" s="72"/>
      <c r="D108" s="16"/>
      <c r="E108" s="67" t="s">
        <v>37</v>
      </c>
      <c r="F108" s="68"/>
      <c r="G108" s="75"/>
      <c r="H108" s="18"/>
      <c r="I108" s="64" t="s">
        <v>42</v>
      </c>
      <c r="J108" s="64"/>
      <c r="K108" s="64"/>
      <c r="L108" s="20"/>
      <c r="M108" s="63" t="s">
        <v>112</v>
      </c>
      <c r="N108" s="64"/>
      <c r="O108" s="64"/>
      <c r="P108" s="64"/>
      <c r="Q108" s="33"/>
      <c r="R108" s="63" t="s">
        <v>113</v>
      </c>
      <c r="S108" s="64"/>
      <c r="T108" s="64"/>
      <c r="U108" s="64"/>
      <c r="V108" s="20"/>
      <c r="W108" s="21"/>
      <c r="X108" s="22"/>
      <c r="Y108" s="22"/>
      <c r="Z108" s="20"/>
      <c r="AA108" s="63" t="s">
        <v>78</v>
      </c>
      <c r="AB108" s="64"/>
      <c r="AC108" s="64"/>
      <c r="AD108" s="64"/>
      <c r="AE108" s="64"/>
      <c r="AF108" s="20"/>
      <c r="AG108" s="63" t="s">
        <v>122</v>
      </c>
      <c r="AH108" s="64"/>
      <c r="AI108" s="64"/>
      <c r="AJ108" s="64"/>
      <c r="AK108" s="20"/>
      <c r="AL108" s="63" t="s">
        <v>39</v>
      </c>
      <c r="AM108" s="64"/>
      <c r="AN108" s="64"/>
      <c r="AO108" s="64"/>
      <c r="AP108" s="64"/>
      <c r="AQ108" s="64"/>
      <c r="AR108" s="33"/>
      <c r="AS108" s="63" t="s">
        <v>123</v>
      </c>
      <c r="AT108" s="64"/>
      <c r="AU108" s="64"/>
      <c r="AV108" s="16"/>
      <c r="AW108" s="1"/>
      <c r="AX108" s="1"/>
      <c r="AY108" s="1"/>
      <c r="AZ108" s="1"/>
      <c r="BA108" s="16"/>
      <c r="BC108" s="71"/>
      <c r="BD108" s="72"/>
      <c r="BE108" s="16"/>
      <c r="BF108" s="67" t="s">
        <v>37</v>
      </c>
      <c r="BG108" s="68"/>
      <c r="BH108" s="75"/>
      <c r="BI108" s="18"/>
      <c r="BJ108" s="64" t="s">
        <v>42</v>
      </c>
      <c r="BK108" s="64"/>
      <c r="BL108" s="64"/>
      <c r="BM108" s="20"/>
      <c r="BN108" s="63" t="s">
        <v>112</v>
      </c>
      <c r="BO108" s="64"/>
      <c r="BP108" s="64"/>
      <c r="BQ108" s="64"/>
      <c r="BR108" s="33"/>
      <c r="BS108" s="63" t="s">
        <v>113</v>
      </c>
      <c r="BT108" s="64"/>
      <c r="BU108" s="64"/>
      <c r="BV108" s="64"/>
      <c r="BW108" s="20"/>
      <c r="BX108" s="21"/>
      <c r="BY108" s="22"/>
      <c r="BZ108" s="22"/>
      <c r="CA108" s="20"/>
      <c r="CB108" s="63" t="s">
        <v>78</v>
      </c>
      <c r="CC108" s="64"/>
      <c r="CD108" s="64"/>
      <c r="CE108" s="64"/>
      <c r="CF108" s="64"/>
      <c r="CG108" s="20"/>
      <c r="CH108" s="63" t="s">
        <v>122</v>
      </c>
      <c r="CI108" s="64"/>
      <c r="CJ108" s="64"/>
      <c r="CK108" s="64"/>
      <c r="CL108" s="20"/>
      <c r="CM108" s="63" t="s">
        <v>39</v>
      </c>
      <c r="CN108" s="64"/>
      <c r="CO108" s="64"/>
      <c r="CP108" s="64"/>
      <c r="CQ108" s="64"/>
      <c r="CR108" s="64"/>
      <c r="CS108" s="33"/>
      <c r="CT108" s="63" t="s">
        <v>123</v>
      </c>
      <c r="CU108" s="64"/>
      <c r="CV108" s="64"/>
      <c r="CW108" s="16"/>
      <c r="CX108" s="1"/>
      <c r="CY108" s="1"/>
      <c r="CZ108" s="1"/>
      <c r="DA108" s="1"/>
      <c r="DB108" s="16"/>
    </row>
    <row r="109" spans="2:106" ht="20.25" customHeight="1" x14ac:dyDescent="0.2">
      <c r="B109" s="71"/>
      <c r="C109" s="72"/>
      <c r="D109" s="16"/>
      <c r="E109" s="67" t="s">
        <v>45</v>
      </c>
      <c r="F109" s="68"/>
      <c r="G109" s="75"/>
      <c r="H109" s="18"/>
      <c r="I109" s="64" t="s">
        <v>471</v>
      </c>
      <c r="J109" s="64"/>
      <c r="K109" s="64"/>
      <c r="L109" s="20"/>
      <c r="M109" s="63" t="s">
        <v>471</v>
      </c>
      <c r="N109" s="64"/>
      <c r="O109" s="64"/>
      <c r="P109" s="64"/>
      <c r="Q109" s="33"/>
      <c r="R109" s="63" t="s">
        <v>471</v>
      </c>
      <c r="S109" s="64"/>
      <c r="T109" s="64"/>
      <c r="U109" s="64"/>
      <c r="V109" s="20"/>
      <c r="W109" s="21"/>
      <c r="X109" s="22"/>
      <c r="Y109" s="22"/>
      <c r="Z109" s="20"/>
      <c r="AA109" s="63" t="s">
        <v>82</v>
      </c>
      <c r="AB109" s="64"/>
      <c r="AC109" s="64"/>
      <c r="AD109" s="64"/>
      <c r="AE109" s="64"/>
      <c r="AF109" s="20"/>
      <c r="AG109" s="63" t="s">
        <v>471</v>
      </c>
      <c r="AH109" s="64"/>
      <c r="AI109" s="64"/>
      <c r="AJ109" s="64"/>
      <c r="AK109" s="20"/>
      <c r="AL109" s="63" t="s">
        <v>471</v>
      </c>
      <c r="AM109" s="64"/>
      <c r="AN109" s="64"/>
      <c r="AO109" s="64"/>
      <c r="AP109" s="64"/>
      <c r="AQ109" s="64"/>
      <c r="AR109" s="33"/>
      <c r="AS109" s="63" t="s">
        <v>82</v>
      </c>
      <c r="AT109" s="64"/>
      <c r="AU109" s="64"/>
      <c r="AV109" s="16"/>
      <c r="AW109" s="1"/>
      <c r="AX109" s="1"/>
      <c r="AY109" s="1"/>
      <c r="AZ109" s="1"/>
      <c r="BA109" s="16"/>
      <c r="BC109" s="71"/>
      <c r="BD109" s="72"/>
      <c r="BE109" s="16"/>
      <c r="BF109" s="67" t="s">
        <v>45</v>
      </c>
      <c r="BG109" s="68"/>
      <c r="BH109" s="75"/>
      <c r="BI109" s="18"/>
      <c r="BJ109" s="64" t="s">
        <v>471</v>
      </c>
      <c r="BK109" s="64"/>
      <c r="BL109" s="64"/>
      <c r="BM109" s="20"/>
      <c r="BN109" s="63" t="s">
        <v>471</v>
      </c>
      <c r="BO109" s="64"/>
      <c r="BP109" s="64"/>
      <c r="BQ109" s="64"/>
      <c r="BR109" s="33"/>
      <c r="BS109" s="63" t="s">
        <v>471</v>
      </c>
      <c r="BT109" s="64"/>
      <c r="BU109" s="64"/>
      <c r="BV109" s="64"/>
      <c r="BW109" s="20"/>
      <c r="BX109" s="21"/>
      <c r="BY109" s="22"/>
      <c r="BZ109" s="22"/>
      <c r="CA109" s="20"/>
      <c r="CB109" s="63" t="s">
        <v>82</v>
      </c>
      <c r="CC109" s="64"/>
      <c r="CD109" s="64"/>
      <c r="CE109" s="64"/>
      <c r="CF109" s="64"/>
      <c r="CG109" s="20"/>
      <c r="CH109" s="63" t="s">
        <v>471</v>
      </c>
      <c r="CI109" s="64"/>
      <c r="CJ109" s="64"/>
      <c r="CK109" s="64"/>
      <c r="CL109" s="20"/>
      <c r="CM109" s="63" t="s">
        <v>471</v>
      </c>
      <c r="CN109" s="64"/>
      <c r="CO109" s="64"/>
      <c r="CP109" s="64"/>
      <c r="CQ109" s="64"/>
      <c r="CR109" s="64"/>
      <c r="CS109" s="33"/>
      <c r="CT109" s="63" t="s">
        <v>82</v>
      </c>
      <c r="CU109" s="64"/>
      <c r="CV109" s="64"/>
      <c r="CW109" s="16"/>
      <c r="CX109" s="1"/>
      <c r="CY109" s="1"/>
      <c r="CZ109" s="1"/>
      <c r="DA109" s="1"/>
      <c r="DB109" s="16"/>
    </row>
    <row r="110" spans="2:106" ht="6" customHeight="1" thickBot="1" x14ac:dyDescent="0.25">
      <c r="B110" s="10"/>
      <c r="C110" s="23"/>
      <c r="D110" s="11"/>
      <c r="E110" s="10"/>
      <c r="F110" s="23"/>
      <c r="G110" s="11"/>
      <c r="H110" s="10"/>
      <c r="I110" s="24"/>
      <c r="J110" s="24"/>
      <c r="K110" s="24"/>
      <c r="L110" s="25"/>
      <c r="M110" s="26"/>
      <c r="N110" s="24"/>
      <c r="O110" s="24"/>
      <c r="P110" s="24"/>
      <c r="Q110" s="34"/>
      <c r="R110" s="26"/>
      <c r="S110" s="24"/>
      <c r="T110" s="24"/>
      <c r="U110" s="24"/>
      <c r="V110" s="25"/>
      <c r="W110" s="26"/>
      <c r="X110" s="24"/>
      <c r="Y110" s="24"/>
      <c r="Z110" s="25"/>
      <c r="AA110" s="26"/>
      <c r="AB110" s="24"/>
      <c r="AC110" s="24"/>
      <c r="AD110" s="24"/>
      <c r="AE110" s="24"/>
      <c r="AF110" s="25"/>
      <c r="AG110" s="26"/>
      <c r="AH110" s="24"/>
      <c r="AI110" s="24"/>
      <c r="AJ110" s="24"/>
      <c r="AK110" s="25"/>
      <c r="AL110" s="26"/>
      <c r="AM110" s="24"/>
      <c r="AN110" s="24"/>
      <c r="AO110" s="24"/>
      <c r="AP110" s="24"/>
      <c r="AQ110" s="24"/>
      <c r="AR110" s="34"/>
      <c r="AS110" s="26"/>
      <c r="AT110" s="24"/>
      <c r="AU110" s="24"/>
      <c r="AV110" s="11"/>
      <c r="AW110" s="23"/>
      <c r="AX110" s="23"/>
      <c r="AY110" s="23"/>
      <c r="AZ110" s="23"/>
      <c r="BA110" s="11"/>
      <c r="BC110" s="10"/>
      <c r="BD110" s="23"/>
      <c r="BE110" s="11"/>
      <c r="BF110" s="10"/>
      <c r="BG110" s="23"/>
      <c r="BH110" s="11"/>
      <c r="BI110" s="10"/>
      <c r="BJ110" s="24"/>
      <c r="BK110" s="24"/>
      <c r="BL110" s="24"/>
      <c r="BM110" s="25"/>
      <c r="BN110" s="26"/>
      <c r="BO110" s="24"/>
      <c r="BP110" s="24"/>
      <c r="BQ110" s="24"/>
      <c r="BR110" s="34"/>
      <c r="BS110" s="26"/>
      <c r="BT110" s="24"/>
      <c r="BU110" s="24"/>
      <c r="BV110" s="24"/>
      <c r="BW110" s="25"/>
      <c r="BX110" s="26"/>
      <c r="BY110" s="24"/>
      <c r="BZ110" s="24"/>
      <c r="CA110" s="25"/>
      <c r="CB110" s="26"/>
      <c r="CC110" s="24"/>
      <c r="CD110" s="24"/>
      <c r="CE110" s="24"/>
      <c r="CF110" s="24"/>
      <c r="CG110" s="25"/>
      <c r="CH110" s="26"/>
      <c r="CI110" s="24"/>
      <c r="CJ110" s="24"/>
      <c r="CK110" s="24"/>
      <c r="CL110" s="25"/>
      <c r="CM110" s="26"/>
      <c r="CN110" s="24"/>
      <c r="CO110" s="24"/>
      <c r="CP110" s="24"/>
      <c r="CQ110" s="24"/>
      <c r="CR110" s="24"/>
      <c r="CS110" s="34"/>
      <c r="CT110" s="26"/>
      <c r="CU110" s="24"/>
      <c r="CV110" s="24"/>
      <c r="CW110" s="11"/>
      <c r="CX110" s="23"/>
      <c r="CY110" s="23"/>
      <c r="CZ110" s="23"/>
      <c r="DA110" s="23"/>
      <c r="DB110" s="11"/>
    </row>
    <row r="111" spans="2:106" ht="20.25" customHeight="1" x14ac:dyDescent="0.2">
      <c r="B111" s="76" t="s">
        <v>83</v>
      </c>
      <c r="C111" s="77"/>
      <c r="D111" s="8"/>
      <c r="E111" s="78" t="s">
        <v>21</v>
      </c>
      <c r="F111" s="79"/>
      <c r="G111" s="80"/>
      <c r="H111" s="6"/>
      <c r="I111" s="70" t="s">
        <v>51</v>
      </c>
      <c r="J111" s="70"/>
      <c r="K111" s="70"/>
      <c r="L111" s="12"/>
      <c r="M111" s="69" t="s">
        <v>62</v>
      </c>
      <c r="N111" s="70"/>
      <c r="O111" s="70"/>
      <c r="P111" s="70"/>
      <c r="Q111" s="32"/>
      <c r="R111" s="69" t="s">
        <v>23</v>
      </c>
      <c r="S111" s="70"/>
      <c r="T111" s="70"/>
      <c r="U111" s="70"/>
      <c r="V111" s="12"/>
      <c r="W111" s="13"/>
      <c r="X111" s="14"/>
      <c r="Y111" s="14"/>
      <c r="Z111" s="12"/>
      <c r="AA111" s="69" t="s">
        <v>64</v>
      </c>
      <c r="AB111" s="70"/>
      <c r="AC111" s="70"/>
      <c r="AD111" s="70"/>
      <c r="AE111" s="70"/>
      <c r="AF111" s="12"/>
      <c r="AG111" s="69" t="s">
        <v>86</v>
      </c>
      <c r="AH111" s="70"/>
      <c r="AI111" s="70"/>
      <c r="AJ111" s="70"/>
      <c r="AK111" s="12"/>
      <c r="AL111" s="69" t="s">
        <v>26</v>
      </c>
      <c r="AM111" s="70"/>
      <c r="AN111" s="70"/>
      <c r="AO111" s="70"/>
      <c r="AP111" s="70"/>
      <c r="AQ111" s="70"/>
      <c r="AR111" s="32"/>
      <c r="AS111" s="69" t="s">
        <v>50</v>
      </c>
      <c r="AT111" s="70"/>
      <c r="AU111" s="70"/>
      <c r="AV111" s="8"/>
      <c r="AW111" s="7"/>
      <c r="AX111" s="7"/>
      <c r="AY111" s="7"/>
      <c r="AZ111" s="7"/>
      <c r="BA111" s="8"/>
      <c r="BC111" s="76" t="s">
        <v>83</v>
      </c>
      <c r="BD111" s="77"/>
      <c r="BE111" s="8"/>
      <c r="BF111" s="78" t="s">
        <v>21</v>
      </c>
      <c r="BG111" s="79"/>
      <c r="BH111" s="80"/>
      <c r="BI111" s="6"/>
      <c r="BJ111" s="70" t="s">
        <v>51</v>
      </c>
      <c r="BK111" s="70"/>
      <c r="BL111" s="70"/>
      <c r="BM111" s="12"/>
      <c r="BN111" s="69" t="s">
        <v>62</v>
      </c>
      <c r="BO111" s="70"/>
      <c r="BP111" s="70"/>
      <c r="BQ111" s="70"/>
      <c r="BR111" s="32"/>
      <c r="BS111" s="69" t="s">
        <v>23</v>
      </c>
      <c r="BT111" s="70"/>
      <c r="BU111" s="70"/>
      <c r="BV111" s="70"/>
      <c r="BW111" s="12"/>
      <c r="BX111" s="13"/>
      <c r="BY111" s="14"/>
      <c r="BZ111" s="14"/>
      <c r="CA111" s="12"/>
      <c r="CB111" s="69" t="s">
        <v>64</v>
      </c>
      <c r="CC111" s="70"/>
      <c r="CD111" s="70"/>
      <c r="CE111" s="70"/>
      <c r="CF111" s="70"/>
      <c r="CG111" s="12"/>
      <c r="CH111" s="69" t="s">
        <v>86</v>
      </c>
      <c r="CI111" s="70"/>
      <c r="CJ111" s="70"/>
      <c r="CK111" s="70"/>
      <c r="CL111" s="12"/>
      <c r="CM111" s="69" t="s">
        <v>26</v>
      </c>
      <c r="CN111" s="70"/>
      <c r="CO111" s="70"/>
      <c r="CP111" s="70"/>
      <c r="CQ111" s="70"/>
      <c r="CR111" s="70"/>
      <c r="CS111" s="32"/>
      <c r="CT111" s="69" t="s">
        <v>50</v>
      </c>
      <c r="CU111" s="70"/>
      <c r="CV111" s="70"/>
      <c r="CW111" s="8"/>
      <c r="CX111" s="7"/>
      <c r="CY111" s="7"/>
      <c r="CZ111" s="7"/>
      <c r="DA111" s="7"/>
      <c r="DB111" s="8"/>
    </row>
    <row r="112" spans="2:106" ht="20.25" customHeight="1" x14ac:dyDescent="0.2">
      <c r="B112" s="71"/>
      <c r="C112" s="72"/>
      <c r="D112" s="16"/>
      <c r="E112" s="67" t="s">
        <v>29</v>
      </c>
      <c r="F112" s="68"/>
      <c r="G112" s="75"/>
      <c r="H112" s="18"/>
      <c r="I112" s="64" t="s">
        <v>54</v>
      </c>
      <c r="J112" s="64"/>
      <c r="K112" s="64"/>
      <c r="L112" s="20"/>
      <c r="M112" s="63" t="s">
        <v>69</v>
      </c>
      <c r="N112" s="64"/>
      <c r="O112" s="64"/>
      <c r="P112" s="64"/>
      <c r="Q112" s="33"/>
      <c r="R112" s="63" t="s">
        <v>31</v>
      </c>
      <c r="S112" s="64"/>
      <c r="T112" s="64"/>
      <c r="U112" s="64"/>
      <c r="V112" s="20"/>
      <c r="W112" s="21"/>
      <c r="X112" s="22"/>
      <c r="Y112" s="22"/>
      <c r="Z112" s="20"/>
      <c r="AA112" s="63" t="s">
        <v>70</v>
      </c>
      <c r="AB112" s="64"/>
      <c r="AC112" s="64"/>
      <c r="AD112" s="64"/>
      <c r="AE112" s="64"/>
      <c r="AF112" s="20"/>
      <c r="AG112" s="63" t="s">
        <v>89</v>
      </c>
      <c r="AH112" s="64"/>
      <c r="AI112" s="64"/>
      <c r="AJ112" s="64"/>
      <c r="AK112" s="20"/>
      <c r="AL112" s="63" t="s">
        <v>34</v>
      </c>
      <c r="AM112" s="64"/>
      <c r="AN112" s="64"/>
      <c r="AO112" s="64"/>
      <c r="AP112" s="64"/>
      <c r="AQ112" s="64"/>
      <c r="AR112" s="33"/>
      <c r="AS112" s="63" t="s">
        <v>53</v>
      </c>
      <c r="AT112" s="64"/>
      <c r="AU112" s="64"/>
      <c r="AV112" s="16"/>
      <c r="AW112" s="1"/>
      <c r="AX112" s="1"/>
      <c r="AY112" s="1"/>
      <c r="AZ112" s="1"/>
      <c r="BA112" s="16"/>
      <c r="BC112" s="71"/>
      <c r="BD112" s="72"/>
      <c r="BE112" s="16"/>
      <c r="BF112" s="67" t="s">
        <v>29</v>
      </c>
      <c r="BG112" s="68"/>
      <c r="BH112" s="75"/>
      <c r="BI112" s="18"/>
      <c r="BJ112" s="64" t="s">
        <v>54</v>
      </c>
      <c r="BK112" s="64"/>
      <c r="BL112" s="64"/>
      <c r="BM112" s="20"/>
      <c r="BN112" s="63" t="s">
        <v>69</v>
      </c>
      <c r="BO112" s="64"/>
      <c r="BP112" s="64"/>
      <c r="BQ112" s="64"/>
      <c r="BR112" s="33"/>
      <c r="BS112" s="63" t="s">
        <v>31</v>
      </c>
      <c r="BT112" s="64"/>
      <c r="BU112" s="64"/>
      <c r="BV112" s="64"/>
      <c r="BW112" s="20"/>
      <c r="BX112" s="21"/>
      <c r="BY112" s="22"/>
      <c r="BZ112" s="22"/>
      <c r="CA112" s="20"/>
      <c r="CB112" s="63" t="s">
        <v>70</v>
      </c>
      <c r="CC112" s="64"/>
      <c r="CD112" s="64"/>
      <c r="CE112" s="64"/>
      <c r="CF112" s="64"/>
      <c r="CG112" s="20"/>
      <c r="CH112" s="63" t="s">
        <v>89</v>
      </c>
      <c r="CI112" s="64"/>
      <c r="CJ112" s="64"/>
      <c r="CK112" s="64"/>
      <c r="CL112" s="20"/>
      <c r="CM112" s="63" t="s">
        <v>34</v>
      </c>
      <c r="CN112" s="64"/>
      <c r="CO112" s="64"/>
      <c r="CP112" s="64"/>
      <c r="CQ112" s="64"/>
      <c r="CR112" s="64"/>
      <c r="CS112" s="33"/>
      <c r="CT112" s="63" t="s">
        <v>53</v>
      </c>
      <c r="CU112" s="64"/>
      <c r="CV112" s="64"/>
      <c r="CW112" s="16"/>
      <c r="CX112" s="1"/>
      <c r="CY112" s="1"/>
      <c r="CZ112" s="1"/>
      <c r="DA112" s="1"/>
      <c r="DB112" s="16"/>
    </row>
    <row r="113" spans="2:106" ht="20.25" customHeight="1" x14ac:dyDescent="0.2">
      <c r="B113" s="71"/>
      <c r="C113" s="72"/>
      <c r="D113" s="16"/>
      <c r="E113" s="67" t="s">
        <v>37</v>
      </c>
      <c r="F113" s="68"/>
      <c r="G113" s="75"/>
      <c r="H113" s="18"/>
      <c r="I113" s="64" t="s">
        <v>57</v>
      </c>
      <c r="J113" s="64"/>
      <c r="K113" s="64"/>
      <c r="L113" s="20"/>
      <c r="M113" s="63" t="s">
        <v>112</v>
      </c>
      <c r="N113" s="64"/>
      <c r="O113" s="64"/>
      <c r="P113" s="64"/>
      <c r="Q113" s="33"/>
      <c r="R113" s="63" t="s">
        <v>39</v>
      </c>
      <c r="S113" s="64"/>
      <c r="T113" s="64"/>
      <c r="U113" s="64"/>
      <c r="V113" s="20"/>
      <c r="W113" s="21"/>
      <c r="X113" s="22"/>
      <c r="Y113" s="22"/>
      <c r="Z113" s="20"/>
      <c r="AA113" s="63" t="s">
        <v>77</v>
      </c>
      <c r="AB113" s="64"/>
      <c r="AC113" s="64"/>
      <c r="AD113" s="64"/>
      <c r="AE113" s="64"/>
      <c r="AF113" s="20"/>
      <c r="AG113" s="63" t="s">
        <v>119</v>
      </c>
      <c r="AH113" s="64"/>
      <c r="AI113" s="64"/>
      <c r="AJ113" s="64"/>
      <c r="AK113" s="20"/>
      <c r="AL113" s="63" t="s">
        <v>42</v>
      </c>
      <c r="AM113" s="64"/>
      <c r="AN113" s="64"/>
      <c r="AO113" s="64"/>
      <c r="AP113" s="64"/>
      <c r="AQ113" s="64"/>
      <c r="AR113" s="33"/>
      <c r="AS113" s="63" t="s">
        <v>56</v>
      </c>
      <c r="AT113" s="64"/>
      <c r="AU113" s="64"/>
      <c r="AV113" s="16"/>
      <c r="AW113" s="1"/>
      <c r="AX113" s="1"/>
      <c r="AY113" s="1"/>
      <c r="AZ113" s="1"/>
      <c r="BA113" s="16"/>
      <c r="BC113" s="71"/>
      <c r="BD113" s="72"/>
      <c r="BE113" s="16"/>
      <c r="BF113" s="67" t="s">
        <v>37</v>
      </c>
      <c r="BG113" s="68"/>
      <c r="BH113" s="75"/>
      <c r="BI113" s="18"/>
      <c r="BJ113" s="64" t="s">
        <v>57</v>
      </c>
      <c r="BK113" s="64"/>
      <c r="BL113" s="64"/>
      <c r="BM113" s="20"/>
      <c r="BN113" s="63" t="s">
        <v>112</v>
      </c>
      <c r="BO113" s="64"/>
      <c r="BP113" s="64"/>
      <c r="BQ113" s="64"/>
      <c r="BR113" s="33"/>
      <c r="BS113" s="63" t="s">
        <v>39</v>
      </c>
      <c r="BT113" s="64"/>
      <c r="BU113" s="64"/>
      <c r="BV113" s="64"/>
      <c r="BW113" s="20"/>
      <c r="BX113" s="21"/>
      <c r="BY113" s="22"/>
      <c r="BZ113" s="22"/>
      <c r="CA113" s="20"/>
      <c r="CB113" s="63" t="s">
        <v>77</v>
      </c>
      <c r="CC113" s="64"/>
      <c r="CD113" s="64"/>
      <c r="CE113" s="64"/>
      <c r="CF113" s="64"/>
      <c r="CG113" s="20"/>
      <c r="CH113" s="63" t="s">
        <v>119</v>
      </c>
      <c r="CI113" s="64"/>
      <c r="CJ113" s="64"/>
      <c r="CK113" s="64"/>
      <c r="CL113" s="20"/>
      <c r="CM113" s="63" t="s">
        <v>42</v>
      </c>
      <c r="CN113" s="64"/>
      <c r="CO113" s="64"/>
      <c r="CP113" s="64"/>
      <c r="CQ113" s="64"/>
      <c r="CR113" s="64"/>
      <c r="CS113" s="33"/>
      <c r="CT113" s="63" t="s">
        <v>56</v>
      </c>
      <c r="CU113" s="64"/>
      <c r="CV113" s="64"/>
      <c r="CW113" s="16"/>
      <c r="CX113" s="1"/>
      <c r="CY113" s="1"/>
      <c r="CZ113" s="1"/>
      <c r="DA113" s="1"/>
      <c r="DB113" s="16"/>
    </row>
    <row r="114" spans="2:106" ht="20.25" customHeight="1" x14ac:dyDescent="0.2">
      <c r="B114" s="71"/>
      <c r="C114" s="72"/>
      <c r="D114" s="16"/>
      <c r="E114" s="67" t="s">
        <v>45</v>
      </c>
      <c r="F114" s="68"/>
      <c r="G114" s="75"/>
      <c r="H114" s="18"/>
      <c r="I114" s="64" t="s">
        <v>59</v>
      </c>
      <c r="J114" s="64"/>
      <c r="K114" s="64"/>
      <c r="L114" s="20"/>
      <c r="M114" s="63" t="s">
        <v>471</v>
      </c>
      <c r="N114" s="64"/>
      <c r="O114" s="64"/>
      <c r="P114" s="64"/>
      <c r="Q114" s="33"/>
      <c r="R114" s="63" t="s">
        <v>471</v>
      </c>
      <c r="S114" s="64"/>
      <c r="T114" s="64"/>
      <c r="U114" s="64"/>
      <c r="V114" s="20"/>
      <c r="W114" s="21"/>
      <c r="X114" s="22"/>
      <c r="Y114" s="22"/>
      <c r="Z114" s="20"/>
      <c r="AA114" s="63" t="s">
        <v>81</v>
      </c>
      <c r="AB114" s="64"/>
      <c r="AC114" s="64"/>
      <c r="AD114" s="64"/>
      <c r="AE114" s="64"/>
      <c r="AF114" s="20"/>
      <c r="AG114" s="63" t="s">
        <v>471</v>
      </c>
      <c r="AH114" s="64"/>
      <c r="AI114" s="64"/>
      <c r="AJ114" s="64"/>
      <c r="AK114" s="20"/>
      <c r="AL114" s="63" t="s">
        <v>471</v>
      </c>
      <c r="AM114" s="64"/>
      <c r="AN114" s="64"/>
      <c r="AO114" s="64"/>
      <c r="AP114" s="64"/>
      <c r="AQ114" s="64"/>
      <c r="AR114" s="33"/>
      <c r="AS114" s="63" t="s">
        <v>471</v>
      </c>
      <c r="AT114" s="64"/>
      <c r="AU114" s="64"/>
      <c r="AV114" s="16"/>
      <c r="AW114" s="1"/>
      <c r="AX114" s="1"/>
      <c r="AY114" s="1"/>
      <c r="AZ114" s="1"/>
      <c r="BA114" s="16"/>
      <c r="BC114" s="71"/>
      <c r="BD114" s="72"/>
      <c r="BE114" s="16"/>
      <c r="BF114" s="67" t="s">
        <v>45</v>
      </c>
      <c r="BG114" s="68"/>
      <c r="BH114" s="75"/>
      <c r="BI114" s="18"/>
      <c r="BJ114" s="64" t="s">
        <v>59</v>
      </c>
      <c r="BK114" s="64"/>
      <c r="BL114" s="64"/>
      <c r="BM114" s="20"/>
      <c r="BN114" s="63" t="s">
        <v>471</v>
      </c>
      <c r="BO114" s="64"/>
      <c r="BP114" s="64"/>
      <c r="BQ114" s="64"/>
      <c r="BR114" s="33"/>
      <c r="BS114" s="63" t="s">
        <v>471</v>
      </c>
      <c r="BT114" s="64"/>
      <c r="BU114" s="64"/>
      <c r="BV114" s="64"/>
      <c r="BW114" s="20"/>
      <c r="BX114" s="21"/>
      <c r="BY114" s="22"/>
      <c r="BZ114" s="22"/>
      <c r="CA114" s="20"/>
      <c r="CB114" s="63" t="s">
        <v>81</v>
      </c>
      <c r="CC114" s="64"/>
      <c r="CD114" s="64"/>
      <c r="CE114" s="64"/>
      <c r="CF114" s="64"/>
      <c r="CG114" s="20"/>
      <c r="CH114" s="63" t="s">
        <v>471</v>
      </c>
      <c r="CI114" s="64"/>
      <c r="CJ114" s="64"/>
      <c r="CK114" s="64"/>
      <c r="CL114" s="20"/>
      <c r="CM114" s="63" t="s">
        <v>471</v>
      </c>
      <c r="CN114" s="64"/>
      <c r="CO114" s="64"/>
      <c r="CP114" s="64"/>
      <c r="CQ114" s="64"/>
      <c r="CR114" s="64"/>
      <c r="CS114" s="33"/>
      <c r="CT114" s="63" t="s">
        <v>471</v>
      </c>
      <c r="CU114" s="64"/>
      <c r="CV114" s="64"/>
      <c r="CW114" s="16"/>
      <c r="CX114" s="1"/>
      <c r="CY114" s="1"/>
      <c r="CZ114" s="1"/>
      <c r="DA114" s="1"/>
      <c r="DB114" s="16"/>
    </row>
    <row r="115" spans="2:106" ht="6" customHeight="1" thickBot="1" x14ac:dyDescent="0.25">
      <c r="B115" s="10"/>
      <c r="C115" s="23"/>
      <c r="D115" s="11"/>
      <c r="E115" s="10"/>
      <c r="F115" s="23"/>
      <c r="G115" s="11"/>
      <c r="H115" s="10"/>
      <c r="I115" s="24"/>
      <c r="J115" s="24"/>
      <c r="K115" s="24"/>
      <c r="L115" s="25"/>
      <c r="M115" s="26"/>
      <c r="N115" s="24"/>
      <c r="O115" s="24"/>
      <c r="P115" s="24"/>
      <c r="Q115" s="34"/>
      <c r="R115" s="26"/>
      <c r="S115" s="24"/>
      <c r="T115" s="24"/>
      <c r="U115" s="24"/>
      <c r="V115" s="25"/>
      <c r="W115" s="26"/>
      <c r="X115" s="24"/>
      <c r="Y115" s="24"/>
      <c r="Z115" s="25"/>
      <c r="AA115" s="26"/>
      <c r="AB115" s="24"/>
      <c r="AC115" s="24"/>
      <c r="AD115" s="24"/>
      <c r="AE115" s="24"/>
      <c r="AF115" s="25"/>
      <c r="AG115" s="26"/>
      <c r="AH115" s="24"/>
      <c r="AI115" s="24"/>
      <c r="AJ115" s="24"/>
      <c r="AK115" s="25"/>
      <c r="AL115" s="26"/>
      <c r="AM115" s="24"/>
      <c r="AN115" s="24"/>
      <c r="AO115" s="24"/>
      <c r="AP115" s="24"/>
      <c r="AQ115" s="24"/>
      <c r="AR115" s="34"/>
      <c r="AS115" s="26"/>
      <c r="AT115" s="24"/>
      <c r="AU115" s="24"/>
      <c r="AV115" s="11"/>
      <c r="AW115" s="23"/>
      <c r="AX115" s="23"/>
      <c r="AY115" s="23"/>
      <c r="AZ115" s="23"/>
      <c r="BA115" s="11"/>
      <c r="BC115" s="10"/>
      <c r="BD115" s="23"/>
      <c r="BE115" s="11"/>
      <c r="BF115" s="10"/>
      <c r="BG115" s="23"/>
      <c r="BH115" s="11"/>
      <c r="BI115" s="10"/>
      <c r="BJ115" s="24"/>
      <c r="BK115" s="24"/>
      <c r="BL115" s="24"/>
      <c r="BM115" s="25"/>
      <c r="BN115" s="26"/>
      <c r="BO115" s="24"/>
      <c r="BP115" s="24"/>
      <c r="BQ115" s="24"/>
      <c r="BR115" s="34"/>
      <c r="BS115" s="26"/>
      <c r="BT115" s="24"/>
      <c r="BU115" s="24"/>
      <c r="BV115" s="24"/>
      <c r="BW115" s="25"/>
      <c r="BX115" s="26"/>
      <c r="BY115" s="24"/>
      <c r="BZ115" s="24"/>
      <c r="CA115" s="25"/>
      <c r="CB115" s="26"/>
      <c r="CC115" s="24"/>
      <c r="CD115" s="24"/>
      <c r="CE115" s="24"/>
      <c r="CF115" s="24"/>
      <c r="CG115" s="25"/>
      <c r="CH115" s="26"/>
      <c r="CI115" s="24"/>
      <c r="CJ115" s="24"/>
      <c r="CK115" s="24"/>
      <c r="CL115" s="25"/>
      <c r="CM115" s="26"/>
      <c r="CN115" s="24"/>
      <c r="CO115" s="24"/>
      <c r="CP115" s="24"/>
      <c r="CQ115" s="24"/>
      <c r="CR115" s="24"/>
      <c r="CS115" s="34"/>
      <c r="CT115" s="26"/>
      <c r="CU115" s="24"/>
      <c r="CV115" s="24"/>
      <c r="CW115" s="11"/>
      <c r="CX115" s="23"/>
      <c r="CY115" s="23"/>
      <c r="CZ115" s="23"/>
      <c r="DA115" s="23"/>
      <c r="DB115" s="11"/>
    </row>
    <row r="116" spans="2:106" ht="20.25" customHeight="1" x14ac:dyDescent="0.2">
      <c r="B116" s="71" t="s">
        <v>94</v>
      </c>
      <c r="C116" s="72"/>
      <c r="D116" s="16"/>
      <c r="E116" s="67" t="s">
        <v>21</v>
      </c>
      <c r="F116" s="68"/>
      <c r="G116" s="68"/>
      <c r="H116" s="6"/>
      <c r="I116" s="70" t="s">
        <v>95</v>
      </c>
      <c r="J116" s="70"/>
      <c r="K116" s="70"/>
      <c r="L116" s="12"/>
      <c r="M116" s="69" t="s">
        <v>114</v>
      </c>
      <c r="N116" s="70"/>
      <c r="O116" s="70"/>
      <c r="P116" s="70"/>
      <c r="Q116" s="32"/>
      <c r="R116" s="69" t="s">
        <v>62</v>
      </c>
      <c r="S116" s="70"/>
      <c r="T116" s="70"/>
      <c r="U116" s="70"/>
      <c r="V116" s="12"/>
      <c r="W116" s="13"/>
      <c r="X116" s="14"/>
      <c r="Y116" s="14"/>
      <c r="Z116" s="12"/>
      <c r="AA116" s="69" t="s">
        <v>24</v>
      </c>
      <c r="AB116" s="70"/>
      <c r="AC116" s="70"/>
      <c r="AD116" s="70"/>
      <c r="AE116" s="70"/>
      <c r="AF116" s="12"/>
      <c r="AG116" s="69" t="s">
        <v>97</v>
      </c>
      <c r="AH116" s="70"/>
      <c r="AI116" s="70"/>
      <c r="AJ116" s="70"/>
      <c r="AK116" s="12"/>
      <c r="AL116" s="69" t="s">
        <v>23</v>
      </c>
      <c r="AM116" s="70"/>
      <c r="AN116" s="70"/>
      <c r="AO116" s="70"/>
      <c r="AP116" s="70"/>
      <c r="AQ116" s="70"/>
      <c r="AR116" s="32"/>
      <c r="AS116" s="69" t="s">
        <v>96</v>
      </c>
      <c r="AT116" s="70"/>
      <c r="AU116" s="70"/>
      <c r="AV116" s="8"/>
      <c r="AW116" s="7"/>
      <c r="AX116" s="7"/>
      <c r="AY116" s="7"/>
      <c r="AZ116" s="7"/>
      <c r="BA116" s="8"/>
      <c r="BC116" s="71" t="s">
        <v>94</v>
      </c>
      <c r="BD116" s="72"/>
      <c r="BE116" s="16"/>
      <c r="BF116" s="67" t="s">
        <v>21</v>
      </c>
      <c r="BG116" s="68"/>
      <c r="BH116" s="68"/>
      <c r="BI116" s="6"/>
      <c r="BJ116" s="70" t="s">
        <v>95</v>
      </c>
      <c r="BK116" s="70"/>
      <c r="BL116" s="70"/>
      <c r="BM116" s="12"/>
      <c r="BN116" s="69" t="s">
        <v>114</v>
      </c>
      <c r="BO116" s="70"/>
      <c r="BP116" s="70"/>
      <c r="BQ116" s="70"/>
      <c r="BR116" s="32"/>
      <c r="BS116" s="69" t="s">
        <v>62</v>
      </c>
      <c r="BT116" s="70"/>
      <c r="BU116" s="70"/>
      <c r="BV116" s="70"/>
      <c r="BW116" s="12"/>
      <c r="BX116" s="13"/>
      <c r="BY116" s="14"/>
      <c r="BZ116" s="14"/>
      <c r="CA116" s="12"/>
      <c r="CB116" s="69" t="s">
        <v>24</v>
      </c>
      <c r="CC116" s="70"/>
      <c r="CD116" s="70"/>
      <c r="CE116" s="70"/>
      <c r="CF116" s="70"/>
      <c r="CG116" s="12"/>
      <c r="CH116" s="69" t="s">
        <v>97</v>
      </c>
      <c r="CI116" s="70"/>
      <c r="CJ116" s="70"/>
      <c r="CK116" s="70"/>
      <c r="CL116" s="12"/>
      <c r="CM116" s="69" t="s">
        <v>23</v>
      </c>
      <c r="CN116" s="70"/>
      <c r="CO116" s="70"/>
      <c r="CP116" s="70"/>
      <c r="CQ116" s="70"/>
      <c r="CR116" s="70"/>
      <c r="CS116" s="32"/>
      <c r="CT116" s="69" t="s">
        <v>96</v>
      </c>
      <c r="CU116" s="70"/>
      <c r="CV116" s="70"/>
      <c r="CW116" s="8"/>
      <c r="CX116" s="7"/>
      <c r="CY116" s="7"/>
      <c r="CZ116" s="7"/>
      <c r="DA116" s="7"/>
      <c r="DB116" s="8"/>
    </row>
    <row r="117" spans="2:106" ht="20.25" customHeight="1" x14ac:dyDescent="0.2">
      <c r="B117" s="71"/>
      <c r="C117" s="72"/>
      <c r="D117" s="16"/>
      <c r="E117" s="67" t="s">
        <v>29</v>
      </c>
      <c r="F117" s="68"/>
      <c r="G117" s="68"/>
      <c r="H117" s="18"/>
      <c r="I117" s="64" t="s">
        <v>98</v>
      </c>
      <c r="J117" s="64"/>
      <c r="K117" s="64"/>
      <c r="L117" s="20"/>
      <c r="M117" s="63" t="s">
        <v>115</v>
      </c>
      <c r="N117" s="64"/>
      <c r="O117" s="64"/>
      <c r="P117" s="64"/>
      <c r="Q117" s="33"/>
      <c r="R117" s="63" t="s">
        <v>69</v>
      </c>
      <c r="S117" s="64"/>
      <c r="T117" s="64"/>
      <c r="U117" s="64"/>
      <c r="V117" s="20"/>
      <c r="W117" s="21"/>
      <c r="X117" s="22"/>
      <c r="Y117" s="22"/>
      <c r="Z117" s="20"/>
      <c r="AA117" s="63" t="s">
        <v>32</v>
      </c>
      <c r="AB117" s="64"/>
      <c r="AC117" s="64"/>
      <c r="AD117" s="64"/>
      <c r="AE117" s="64"/>
      <c r="AF117" s="20"/>
      <c r="AG117" s="63" t="s">
        <v>100</v>
      </c>
      <c r="AH117" s="64"/>
      <c r="AI117" s="64"/>
      <c r="AJ117" s="64"/>
      <c r="AK117" s="20"/>
      <c r="AL117" s="63" t="s">
        <v>31</v>
      </c>
      <c r="AM117" s="64"/>
      <c r="AN117" s="64"/>
      <c r="AO117" s="64"/>
      <c r="AP117" s="64"/>
      <c r="AQ117" s="64"/>
      <c r="AR117" s="33"/>
      <c r="AS117" s="63" t="s">
        <v>99</v>
      </c>
      <c r="AT117" s="64"/>
      <c r="AU117" s="64"/>
      <c r="AV117" s="16"/>
      <c r="AW117" s="1"/>
      <c r="AX117" s="1"/>
      <c r="AY117" s="1"/>
      <c r="AZ117" s="1"/>
      <c r="BA117" s="16"/>
      <c r="BC117" s="71"/>
      <c r="BD117" s="72"/>
      <c r="BE117" s="16"/>
      <c r="BF117" s="67" t="s">
        <v>29</v>
      </c>
      <c r="BG117" s="68"/>
      <c r="BH117" s="68"/>
      <c r="BI117" s="18"/>
      <c r="BJ117" s="64" t="s">
        <v>98</v>
      </c>
      <c r="BK117" s="64"/>
      <c r="BL117" s="64"/>
      <c r="BM117" s="20"/>
      <c r="BN117" s="63" t="s">
        <v>115</v>
      </c>
      <c r="BO117" s="64"/>
      <c r="BP117" s="64"/>
      <c r="BQ117" s="64"/>
      <c r="BR117" s="33"/>
      <c r="BS117" s="63" t="s">
        <v>69</v>
      </c>
      <c r="BT117" s="64"/>
      <c r="BU117" s="64"/>
      <c r="BV117" s="64"/>
      <c r="BW117" s="20"/>
      <c r="BX117" s="21"/>
      <c r="BY117" s="22"/>
      <c r="BZ117" s="22"/>
      <c r="CA117" s="20"/>
      <c r="CB117" s="63" t="s">
        <v>32</v>
      </c>
      <c r="CC117" s="64"/>
      <c r="CD117" s="64"/>
      <c r="CE117" s="64"/>
      <c r="CF117" s="64"/>
      <c r="CG117" s="20"/>
      <c r="CH117" s="63" t="s">
        <v>100</v>
      </c>
      <c r="CI117" s="64"/>
      <c r="CJ117" s="64"/>
      <c r="CK117" s="64"/>
      <c r="CL117" s="20"/>
      <c r="CM117" s="63" t="s">
        <v>31</v>
      </c>
      <c r="CN117" s="64"/>
      <c r="CO117" s="64"/>
      <c r="CP117" s="64"/>
      <c r="CQ117" s="64"/>
      <c r="CR117" s="64"/>
      <c r="CS117" s="33"/>
      <c r="CT117" s="63" t="s">
        <v>99</v>
      </c>
      <c r="CU117" s="64"/>
      <c r="CV117" s="64"/>
      <c r="CW117" s="16"/>
      <c r="CX117" s="1"/>
      <c r="CY117" s="1"/>
      <c r="CZ117" s="1"/>
      <c r="DA117" s="1"/>
      <c r="DB117" s="16"/>
    </row>
    <row r="118" spans="2:106" ht="20.25" customHeight="1" x14ac:dyDescent="0.2">
      <c r="B118" s="71"/>
      <c r="C118" s="72"/>
      <c r="D118" s="16"/>
      <c r="E118" s="67" t="s">
        <v>37</v>
      </c>
      <c r="F118" s="68"/>
      <c r="G118" s="68"/>
      <c r="H118" s="18"/>
      <c r="I118" s="64" t="s">
        <v>78</v>
      </c>
      <c r="J118" s="64"/>
      <c r="K118" s="64"/>
      <c r="L118" s="20"/>
      <c r="M118" s="63" t="s">
        <v>77</v>
      </c>
      <c r="N118" s="64"/>
      <c r="O118" s="64"/>
      <c r="P118" s="64"/>
      <c r="Q118" s="33"/>
      <c r="R118" s="63" t="s">
        <v>112</v>
      </c>
      <c r="S118" s="64"/>
      <c r="T118" s="64"/>
      <c r="U118" s="64"/>
      <c r="V118" s="20"/>
      <c r="W118" s="21"/>
      <c r="X118" s="22"/>
      <c r="Y118" s="22"/>
      <c r="Z118" s="20"/>
      <c r="AA118" s="63" t="s">
        <v>122</v>
      </c>
      <c r="AB118" s="64"/>
      <c r="AC118" s="64"/>
      <c r="AD118" s="64"/>
      <c r="AE118" s="64"/>
      <c r="AF118" s="20"/>
      <c r="AG118" s="63" t="s">
        <v>124</v>
      </c>
      <c r="AH118" s="64"/>
      <c r="AI118" s="64"/>
      <c r="AJ118" s="64"/>
      <c r="AK118" s="20"/>
      <c r="AL118" s="63" t="s">
        <v>39</v>
      </c>
      <c r="AM118" s="64"/>
      <c r="AN118" s="64"/>
      <c r="AO118" s="64"/>
      <c r="AP118" s="64"/>
      <c r="AQ118" s="64"/>
      <c r="AR118" s="33"/>
      <c r="AS118" s="63" t="s">
        <v>42</v>
      </c>
      <c r="AT118" s="64"/>
      <c r="AU118" s="64"/>
      <c r="AV118" s="16"/>
      <c r="AW118" s="1"/>
      <c r="AX118" s="1"/>
      <c r="AY118" s="1"/>
      <c r="AZ118" s="1"/>
      <c r="BA118" s="16"/>
      <c r="BC118" s="71"/>
      <c r="BD118" s="72"/>
      <c r="BE118" s="16"/>
      <c r="BF118" s="67" t="s">
        <v>37</v>
      </c>
      <c r="BG118" s="68"/>
      <c r="BH118" s="68"/>
      <c r="BI118" s="18"/>
      <c r="BJ118" s="64" t="s">
        <v>78</v>
      </c>
      <c r="BK118" s="64"/>
      <c r="BL118" s="64"/>
      <c r="BM118" s="20"/>
      <c r="BN118" s="63" t="s">
        <v>77</v>
      </c>
      <c r="BO118" s="64"/>
      <c r="BP118" s="64"/>
      <c r="BQ118" s="64"/>
      <c r="BR118" s="33"/>
      <c r="BS118" s="63" t="s">
        <v>112</v>
      </c>
      <c r="BT118" s="64"/>
      <c r="BU118" s="64"/>
      <c r="BV118" s="64"/>
      <c r="BW118" s="20"/>
      <c r="BX118" s="21"/>
      <c r="BY118" s="22"/>
      <c r="BZ118" s="22"/>
      <c r="CA118" s="20"/>
      <c r="CB118" s="63" t="s">
        <v>122</v>
      </c>
      <c r="CC118" s="64"/>
      <c r="CD118" s="64"/>
      <c r="CE118" s="64"/>
      <c r="CF118" s="64"/>
      <c r="CG118" s="20"/>
      <c r="CH118" s="63" t="s">
        <v>124</v>
      </c>
      <c r="CI118" s="64"/>
      <c r="CJ118" s="64"/>
      <c r="CK118" s="64"/>
      <c r="CL118" s="20"/>
      <c r="CM118" s="63" t="s">
        <v>39</v>
      </c>
      <c r="CN118" s="64"/>
      <c r="CO118" s="64"/>
      <c r="CP118" s="64"/>
      <c r="CQ118" s="64"/>
      <c r="CR118" s="64"/>
      <c r="CS118" s="33"/>
      <c r="CT118" s="63" t="s">
        <v>42</v>
      </c>
      <c r="CU118" s="64"/>
      <c r="CV118" s="64"/>
      <c r="CW118" s="16"/>
      <c r="CX118" s="1"/>
      <c r="CY118" s="1"/>
      <c r="CZ118" s="1"/>
      <c r="DA118" s="1"/>
      <c r="DB118" s="16"/>
    </row>
    <row r="119" spans="2:106" ht="20.25" customHeight="1" thickBot="1" x14ac:dyDescent="0.25">
      <c r="B119" s="73"/>
      <c r="C119" s="74"/>
      <c r="D119" s="11"/>
      <c r="E119" s="65" t="s">
        <v>45</v>
      </c>
      <c r="F119" s="66"/>
      <c r="G119" s="66"/>
      <c r="H119" s="10"/>
      <c r="I119" s="62" t="s">
        <v>82</v>
      </c>
      <c r="J119" s="62"/>
      <c r="K119" s="62"/>
      <c r="L119" s="25"/>
      <c r="M119" s="61" t="s">
        <v>81</v>
      </c>
      <c r="N119" s="62"/>
      <c r="O119" s="62"/>
      <c r="P119" s="62"/>
      <c r="Q119" s="34"/>
      <c r="R119" s="61" t="s">
        <v>471</v>
      </c>
      <c r="S119" s="62"/>
      <c r="T119" s="62"/>
      <c r="U119" s="62"/>
      <c r="V119" s="25"/>
      <c r="W119" s="26"/>
      <c r="X119" s="24"/>
      <c r="Y119" s="24"/>
      <c r="Z119" s="25"/>
      <c r="AA119" s="61" t="s">
        <v>471</v>
      </c>
      <c r="AB119" s="62"/>
      <c r="AC119" s="62"/>
      <c r="AD119" s="62"/>
      <c r="AE119" s="62"/>
      <c r="AF119" s="25"/>
      <c r="AG119" s="61" t="s">
        <v>471</v>
      </c>
      <c r="AH119" s="62"/>
      <c r="AI119" s="62"/>
      <c r="AJ119" s="62"/>
      <c r="AK119" s="25"/>
      <c r="AL119" s="61" t="s">
        <v>471</v>
      </c>
      <c r="AM119" s="62"/>
      <c r="AN119" s="62"/>
      <c r="AO119" s="62"/>
      <c r="AP119" s="62"/>
      <c r="AQ119" s="62"/>
      <c r="AR119" s="34"/>
      <c r="AS119" s="61" t="s">
        <v>471</v>
      </c>
      <c r="AT119" s="62"/>
      <c r="AU119" s="62"/>
      <c r="AV119" s="11"/>
      <c r="AW119" s="23"/>
      <c r="AX119" s="23"/>
      <c r="AY119" s="23"/>
      <c r="AZ119" s="23"/>
      <c r="BA119" s="11"/>
      <c r="BC119" s="73"/>
      <c r="BD119" s="74"/>
      <c r="BE119" s="11"/>
      <c r="BF119" s="65" t="s">
        <v>45</v>
      </c>
      <c r="BG119" s="66"/>
      <c r="BH119" s="66"/>
      <c r="BI119" s="10"/>
      <c r="BJ119" s="62" t="s">
        <v>82</v>
      </c>
      <c r="BK119" s="62"/>
      <c r="BL119" s="62"/>
      <c r="BM119" s="25"/>
      <c r="BN119" s="61" t="s">
        <v>81</v>
      </c>
      <c r="BO119" s="62"/>
      <c r="BP119" s="62"/>
      <c r="BQ119" s="62"/>
      <c r="BR119" s="34"/>
      <c r="BS119" s="61" t="s">
        <v>471</v>
      </c>
      <c r="BT119" s="62"/>
      <c r="BU119" s="62"/>
      <c r="BV119" s="62"/>
      <c r="BW119" s="25"/>
      <c r="BX119" s="26"/>
      <c r="BY119" s="24"/>
      <c r="BZ119" s="24"/>
      <c r="CA119" s="25"/>
      <c r="CB119" s="61" t="s">
        <v>471</v>
      </c>
      <c r="CC119" s="62"/>
      <c r="CD119" s="62"/>
      <c r="CE119" s="62"/>
      <c r="CF119" s="62"/>
      <c r="CG119" s="25"/>
      <c r="CH119" s="61" t="s">
        <v>471</v>
      </c>
      <c r="CI119" s="62"/>
      <c r="CJ119" s="62"/>
      <c r="CK119" s="62"/>
      <c r="CL119" s="25"/>
      <c r="CM119" s="61" t="s">
        <v>471</v>
      </c>
      <c r="CN119" s="62"/>
      <c r="CO119" s="62"/>
      <c r="CP119" s="62"/>
      <c r="CQ119" s="62"/>
      <c r="CR119" s="62"/>
      <c r="CS119" s="34"/>
      <c r="CT119" s="61" t="s">
        <v>471</v>
      </c>
      <c r="CU119" s="62"/>
      <c r="CV119" s="62"/>
      <c r="CW119" s="11"/>
      <c r="CX119" s="23"/>
      <c r="CY119" s="23"/>
      <c r="CZ119" s="23"/>
      <c r="DA119" s="23"/>
      <c r="DB119" s="11"/>
    </row>
    <row r="121" spans="2:106" ht="50.25" customHeight="1" x14ac:dyDescent="0.2">
      <c r="B121" s="3"/>
      <c r="C121" s="3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  <c r="AQ121" s="87"/>
      <c r="AR121" s="87"/>
      <c r="AS121" s="87"/>
      <c r="AT121" s="87"/>
      <c r="AU121" s="87"/>
      <c r="AV121" s="87"/>
      <c r="AW121" s="87"/>
      <c r="AX121" s="87"/>
      <c r="AY121" s="87"/>
      <c r="AZ121" s="87"/>
      <c r="BA121" s="87"/>
      <c r="BC121" s="3"/>
      <c r="BD121" s="3"/>
      <c r="BE121" s="87"/>
      <c r="BF121" s="87"/>
      <c r="BG121" s="87"/>
      <c r="BH121" s="87"/>
      <c r="BI121" s="87"/>
      <c r="BJ121" s="87"/>
      <c r="BK121" s="87"/>
      <c r="BL121" s="87"/>
      <c r="BM121" s="87"/>
      <c r="BN121" s="87"/>
      <c r="BO121" s="87"/>
      <c r="BP121" s="87"/>
      <c r="BQ121" s="87"/>
      <c r="BR121" s="87"/>
      <c r="BS121" s="87"/>
      <c r="BT121" s="87"/>
      <c r="BU121" s="87"/>
      <c r="BV121" s="87"/>
      <c r="BW121" s="87"/>
      <c r="BX121" s="87"/>
      <c r="BY121" s="87"/>
      <c r="BZ121" s="87"/>
      <c r="CA121" s="87"/>
      <c r="CB121" s="87"/>
      <c r="CC121" s="87"/>
      <c r="CD121" s="87"/>
      <c r="CE121" s="87"/>
      <c r="CF121" s="87"/>
      <c r="CG121" s="87"/>
      <c r="CH121" s="87"/>
      <c r="CI121" s="87"/>
      <c r="CJ121" s="87"/>
      <c r="CK121" s="87"/>
      <c r="CL121" s="87"/>
      <c r="CM121" s="87"/>
      <c r="CN121" s="87"/>
      <c r="CO121" s="87"/>
      <c r="CP121" s="87"/>
      <c r="CQ121" s="87"/>
      <c r="CR121" s="87"/>
      <c r="CS121" s="87"/>
      <c r="CT121" s="87"/>
      <c r="CU121" s="87"/>
      <c r="CV121" s="87"/>
      <c r="CW121" s="87"/>
      <c r="CX121" s="87"/>
      <c r="CY121" s="87"/>
      <c r="CZ121" s="87"/>
      <c r="DA121" s="87"/>
      <c r="DB121" s="87"/>
    </row>
    <row r="122" spans="2:106" ht="23.25" x14ac:dyDescent="0.2"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88"/>
      <c r="AF122" s="88"/>
      <c r="AG122" s="88"/>
      <c r="AH122" s="88"/>
      <c r="AI122" s="88"/>
      <c r="AJ122" s="88"/>
      <c r="AK122" s="88"/>
      <c r="AL122" s="88"/>
      <c r="AM122" s="88"/>
      <c r="AN122" s="88"/>
      <c r="AO122" s="88"/>
      <c r="AP122" s="88"/>
      <c r="AQ122" s="88"/>
      <c r="AR122" s="88"/>
      <c r="AS122" s="88"/>
      <c r="AT122" s="88"/>
      <c r="AU122" s="88"/>
      <c r="AV122" s="88"/>
      <c r="AW122" s="88"/>
      <c r="AX122" s="88"/>
      <c r="AY122" s="88"/>
      <c r="AZ122" s="88"/>
      <c r="BA122" s="88"/>
      <c r="BC122" s="88"/>
      <c r="BD122" s="88"/>
      <c r="BE122" s="88"/>
      <c r="BF122" s="88"/>
      <c r="BG122" s="88"/>
      <c r="BH122" s="88"/>
      <c r="BI122" s="88"/>
      <c r="BJ122" s="88"/>
      <c r="BK122" s="88"/>
      <c r="BL122" s="88"/>
      <c r="BM122" s="88"/>
      <c r="BN122" s="88"/>
      <c r="BO122" s="88"/>
      <c r="BP122" s="88"/>
      <c r="BQ122" s="88"/>
      <c r="BR122" s="88"/>
      <c r="BS122" s="88"/>
      <c r="BT122" s="88"/>
      <c r="BU122" s="88"/>
      <c r="BV122" s="88"/>
      <c r="BW122" s="88"/>
      <c r="BX122" s="88"/>
      <c r="BY122" s="88"/>
      <c r="BZ122" s="88"/>
      <c r="CA122" s="88"/>
      <c r="CB122" s="88"/>
      <c r="CC122" s="88"/>
      <c r="CD122" s="88"/>
      <c r="CE122" s="88"/>
      <c r="CF122" s="88"/>
      <c r="CG122" s="88"/>
      <c r="CH122" s="88"/>
      <c r="CI122" s="88"/>
      <c r="CJ122" s="88"/>
      <c r="CK122" s="88"/>
      <c r="CL122" s="88"/>
      <c r="CM122" s="88"/>
      <c r="CN122" s="88"/>
      <c r="CO122" s="88"/>
      <c r="CP122" s="88"/>
      <c r="CQ122" s="88"/>
      <c r="CR122" s="88"/>
      <c r="CS122" s="88"/>
      <c r="CT122" s="88"/>
      <c r="CU122" s="88"/>
      <c r="CV122" s="88"/>
      <c r="CW122" s="88"/>
      <c r="CX122" s="88"/>
      <c r="CY122" s="88"/>
      <c r="CZ122" s="88"/>
      <c r="DA122" s="88"/>
      <c r="DB122" s="88"/>
    </row>
    <row r="123" spans="2:106" ht="6" customHeight="1" thickBot="1" x14ac:dyDescent="0.25"/>
    <row r="124" spans="2:106" ht="13.5" customHeight="1" x14ac:dyDescent="0.2">
      <c r="B124" s="4"/>
      <c r="C124" s="85" t="s">
        <v>1</v>
      </c>
      <c r="D124" s="85"/>
      <c r="E124" s="85"/>
      <c r="F124" s="85"/>
      <c r="G124" s="85"/>
      <c r="H124" s="6"/>
      <c r="I124" s="7"/>
      <c r="J124" s="60" t="s">
        <v>2</v>
      </c>
      <c r="K124" s="7"/>
      <c r="L124" s="8"/>
      <c r="M124" s="6"/>
      <c r="N124" s="7"/>
      <c r="O124" s="60" t="s">
        <v>3</v>
      </c>
      <c r="P124" s="7"/>
      <c r="Q124" s="30"/>
      <c r="R124" s="6"/>
      <c r="S124" s="85" t="s">
        <v>4</v>
      </c>
      <c r="T124" s="85"/>
      <c r="U124" s="7"/>
      <c r="V124" s="8"/>
      <c r="W124" s="6"/>
      <c r="X124" s="60" t="s">
        <v>5</v>
      </c>
      <c r="Y124" s="7"/>
      <c r="Z124" s="8"/>
      <c r="AA124" s="6"/>
      <c r="AB124" s="7"/>
      <c r="AC124" s="60" t="s">
        <v>6</v>
      </c>
      <c r="AD124" s="7"/>
      <c r="AE124" s="7"/>
      <c r="AF124" s="8"/>
      <c r="AG124" s="6"/>
      <c r="AH124" s="7"/>
      <c r="AI124" s="60" t="s">
        <v>7</v>
      </c>
      <c r="AJ124" s="7"/>
      <c r="AK124" s="8"/>
      <c r="AL124" s="6"/>
      <c r="AM124" s="7"/>
      <c r="AN124" s="7"/>
      <c r="AO124" s="60" t="s">
        <v>8</v>
      </c>
      <c r="AP124" s="7"/>
      <c r="AQ124" s="7"/>
      <c r="AR124" s="30"/>
      <c r="AS124" s="6"/>
      <c r="AT124" s="60" t="s">
        <v>9</v>
      </c>
      <c r="AU124" s="7"/>
      <c r="AV124" s="8"/>
      <c r="AW124" s="7"/>
      <c r="AX124" s="7"/>
      <c r="AY124" s="7"/>
      <c r="AZ124" s="60" t="s">
        <v>10</v>
      </c>
      <c r="BA124" s="8"/>
      <c r="BC124" s="4"/>
      <c r="BD124" s="85" t="s">
        <v>1</v>
      </c>
      <c r="BE124" s="85"/>
      <c r="BF124" s="85"/>
      <c r="BG124" s="85"/>
      <c r="BH124" s="85"/>
      <c r="BI124" s="6"/>
      <c r="BJ124" s="7"/>
      <c r="BK124" s="60" t="s">
        <v>2</v>
      </c>
      <c r="BL124" s="7"/>
      <c r="BM124" s="8"/>
      <c r="BN124" s="6"/>
      <c r="BO124" s="7"/>
      <c r="BP124" s="60" t="s">
        <v>3</v>
      </c>
      <c r="BQ124" s="7"/>
      <c r="BR124" s="30"/>
      <c r="BS124" s="6"/>
      <c r="BT124" s="85" t="s">
        <v>4</v>
      </c>
      <c r="BU124" s="85"/>
      <c r="BV124" s="7"/>
      <c r="BW124" s="8"/>
      <c r="BX124" s="6"/>
      <c r="BY124" s="60" t="s">
        <v>5</v>
      </c>
      <c r="BZ124" s="7"/>
      <c r="CA124" s="8"/>
      <c r="CB124" s="6"/>
      <c r="CC124" s="7"/>
      <c r="CD124" s="60" t="s">
        <v>6</v>
      </c>
      <c r="CE124" s="7"/>
      <c r="CF124" s="7"/>
      <c r="CG124" s="8"/>
      <c r="CH124" s="6"/>
      <c r="CI124" s="7"/>
      <c r="CJ124" s="60" t="s">
        <v>7</v>
      </c>
      <c r="CK124" s="7"/>
      <c r="CL124" s="8"/>
      <c r="CM124" s="6"/>
      <c r="CN124" s="7"/>
      <c r="CO124" s="7"/>
      <c r="CP124" s="60" t="s">
        <v>8</v>
      </c>
      <c r="CQ124" s="7"/>
      <c r="CR124" s="7"/>
      <c r="CS124" s="30"/>
      <c r="CT124" s="6"/>
      <c r="CU124" s="60" t="s">
        <v>9</v>
      </c>
      <c r="CV124" s="7"/>
      <c r="CW124" s="8"/>
      <c r="CX124" s="7"/>
      <c r="CY124" s="7"/>
      <c r="CZ124" s="7"/>
      <c r="DA124" s="60" t="s">
        <v>10</v>
      </c>
      <c r="DB124" s="8"/>
    </row>
    <row r="125" spans="2:106" ht="20.25" customHeight="1" thickBot="1" x14ac:dyDescent="0.25">
      <c r="B125" s="9"/>
      <c r="C125" s="84" t="s">
        <v>116</v>
      </c>
      <c r="D125" s="84"/>
      <c r="E125" s="84"/>
      <c r="F125" s="84"/>
      <c r="G125" s="84"/>
      <c r="H125" s="10"/>
      <c r="I125" s="82" t="s">
        <v>11</v>
      </c>
      <c r="J125" s="82"/>
      <c r="K125" s="82"/>
      <c r="L125" s="11"/>
      <c r="M125" s="81" t="s">
        <v>12</v>
      </c>
      <c r="N125" s="82"/>
      <c r="O125" s="82"/>
      <c r="P125" s="82"/>
      <c r="Q125" s="31"/>
      <c r="R125" s="81" t="s">
        <v>13</v>
      </c>
      <c r="S125" s="82"/>
      <c r="T125" s="82"/>
      <c r="U125" s="82"/>
      <c r="V125" s="11"/>
      <c r="W125" s="81" t="s">
        <v>14</v>
      </c>
      <c r="X125" s="82"/>
      <c r="Y125" s="82"/>
      <c r="Z125" s="11"/>
      <c r="AA125" s="81" t="s">
        <v>15</v>
      </c>
      <c r="AB125" s="82"/>
      <c r="AC125" s="82"/>
      <c r="AD125" s="82"/>
      <c r="AE125" s="82"/>
      <c r="AF125" s="11"/>
      <c r="AG125" s="81" t="s">
        <v>16</v>
      </c>
      <c r="AH125" s="82"/>
      <c r="AI125" s="82"/>
      <c r="AJ125" s="82"/>
      <c r="AK125" s="11"/>
      <c r="AL125" s="81" t="s">
        <v>17</v>
      </c>
      <c r="AM125" s="82"/>
      <c r="AN125" s="82"/>
      <c r="AO125" s="82"/>
      <c r="AP125" s="82"/>
      <c r="AQ125" s="82"/>
      <c r="AR125" s="31"/>
      <c r="AS125" s="81" t="s">
        <v>18</v>
      </c>
      <c r="AT125" s="82"/>
      <c r="AU125" s="82"/>
      <c r="AV125" s="11"/>
      <c r="AW125" s="82" t="s">
        <v>19</v>
      </c>
      <c r="AX125" s="82"/>
      <c r="AY125" s="82"/>
      <c r="AZ125" s="82"/>
      <c r="BA125" s="83"/>
      <c r="BC125" s="9"/>
      <c r="BD125" s="84" t="s">
        <v>116</v>
      </c>
      <c r="BE125" s="84"/>
      <c r="BF125" s="84"/>
      <c r="BG125" s="84"/>
      <c r="BH125" s="84"/>
      <c r="BI125" s="10"/>
      <c r="BJ125" s="82" t="s">
        <v>11</v>
      </c>
      <c r="BK125" s="82"/>
      <c r="BL125" s="82"/>
      <c r="BM125" s="11"/>
      <c r="BN125" s="81" t="s">
        <v>12</v>
      </c>
      <c r="BO125" s="82"/>
      <c r="BP125" s="82"/>
      <c r="BQ125" s="82"/>
      <c r="BR125" s="31"/>
      <c r="BS125" s="81" t="s">
        <v>13</v>
      </c>
      <c r="BT125" s="82"/>
      <c r="BU125" s="82"/>
      <c r="BV125" s="82"/>
      <c r="BW125" s="11"/>
      <c r="BX125" s="81" t="s">
        <v>14</v>
      </c>
      <c r="BY125" s="82"/>
      <c r="BZ125" s="82"/>
      <c r="CA125" s="11"/>
      <c r="CB125" s="81" t="s">
        <v>15</v>
      </c>
      <c r="CC125" s="82"/>
      <c r="CD125" s="82"/>
      <c r="CE125" s="82"/>
      <c r="CF125" s="82"/>
      <c r="CG125" s="11"/>
      <c r="CH125" s="81" t="s">
        <v>16</v>
      </c>
      <c r="CI125" s="82"/>
      <c r="CJ125" s="82"/>
      <c r="CK125" s="82"/>
      <c r="CL125" s="11"/>
      <c r="CM125" s="81" t="s">
        <v>17</v>
      </c>
      <c r="CN125" s="82"/>
      <c r="CO125" s="82"/>
      <c r="CP125" s="82"/>
      <c r="CQ125" s="82"/>
      <c r="CR125" s="82"/>
      <c r="CS125" s="31"/>
      <c r="CT125" s="81" t="s">
        <v>18</v>
      </c>
      <c r="CU125" s="82"/>
      <c r="CV125" s="82"/>
      <c r="CW125" s="11"/>
      <c r="CX125" s="82" t="s">
        <v>19</v>
      </c>
      <c r="CY125" s="82"/>
      <c r="CZ125" s="82"/>
      <c r="DA125" s="82"/>
      <c r="DB125" s="83"/>
    </row>
    <row r="126" spans="2:106" ht="20.25" customHeight="1" x14ac:dyDescent="0.2">
      <c r="B126" s="76" t="s">
        <v>20</v>
      </c>
      <c r="C126" s="77"/>
      <c r="D126" s="8"/>
      <c r="E126" s="78" t="s">
        <v>21</v>
      </c>
      <c r="F126" s="79"/>
      <c r="G126" s="80"/>
      <c r="H126" s="6"/>
      <c r="I126" s="70" t="s">
        <v>22</v>
      </c>
      <c r="J126" s="70"/>
      <c r="K126" s="70"/>
      <c r="L126" s="12"/>
      <c r="M126" s="69" t="s">
        <v>63</v>
      </c>
      <c r="N126" s="70"/>
      <c r="O126" s="70"/>
      <c r="P126" s="90"/>
      <c r="Q126" s="32"/>
      <c r="R126" s="69" t="s">
        <v>25</v>
      </c>
      <c r="S126" s="70"/>
      <c r="T126" s="70"/>
      <c r="U126" s="70"/>
      <c r="V126" s="12"/>
      <c r="W126" s="13"/>
      <c r="X126" s="14"/>
      <c r="Y126" s="14"/>
      <c r="Z126" s="12"/>
      <c r="AA126" s="69" t="s">
        <v>117</v>
      </c>
      <c r="AB126" s="70"/>
      <c r="AC126" s="70"/>
      <c r="AD126" s="70"/>
      <c r="AE126" s="70"/>
      <c r="AF126" s="12"/>
      <c r="AG126" s="69" t="s">
        <v>117</v>
      </c>
      <c r="AH126" s="70"/>
      <c r="AI126" s="70"/>
      <c r="AJ126" s="70"/>
      <c r="AK126" s="12"/>
      <c r="AL126" s="69" t="s">
        <v>86</v>
      </c>
      <c r="AM126" s="70"/>
      <c r="AN126" s="70"/>
      <c r="AO126" s="70"/>
      <c r="AP126" s="70"/>
      <c r="AQ126" s="70"/>
      <c r="AR126" s="32"/>
      <c r="AS126" s="69" t="s">
        <v>86</v>
      </c>
      <c r="AT126" s="70"/>
      <c r="AU126" s="70"/>
      <c r="AV126" s="8"/>
      <c r="AW126" s="7"/>
      <c r="AX126" s="7"/>
      <c r="AY126" s="7"/>
      <c r="AZ126" s="7"/>
      <c r="BA126" s="8"/>
      <c r="BC126" s="76" t="s">
        <v>20</v>
      </c>
      <c r="BD126" s="77"/>
      <c r="BE126" s="8"/>
      <c r="BF126" s="78" t="s">
        <v>21</v>
      </c>
      <c r="BG126" s="79"/>
      <c r="BH126" s="80"/>
      <c r="BI126" s="6"/>
      <c r="BJ126" s="70" t="s">
        <v>22</v>
      </c>
      <c r="BK126" s="70"/>
      <c r="BL126" s="70"/>
      <c r="BM126" s="12"/>
      <c r="BN126" s="69" t="s">
        <v>63</v>
      </c>
      <c r="BO126" s="70"/>
      <c r="BP126" s="70"/>
      <c r="BQ126" s="90"/>
      <c r="BR126" s="32"/>
      <c r="BS126" s="69" t="s">
        <v>25</v>
      </c>
      <c r="BT126" s="70"/>
      <c r="BU126" s="70"/>
      <c r="BV126" s="70"/>
      <c r="BW126" s="12"/>
      <c r="BX126" s="13"/>
      <c r="BY126" s="14"/>
      <c r="BZ126" s="14"/>
      <c r="CA126" s="12"/>
      <c r="CB126" s="69" t="s">
        <v>117</v>
      </c>
      <c r="CC126" s="70"/>
      <c r="CD126" s="70"/>
      <c r="CE126" s="70"/>
      <c r="CF126" s="70"/>
      <c r="CG126" s="12"/>
      <c r="CH126" s="69" t="s">
        <v>117</v>
      </c>
      <c r="CI126" s="70"/>
      <c r="CJ126" s="70"/>
      <c r="CK126" s="70"/>
      <c r="CL126" s="12"/>
      <c r="CM126" s="69" t="s">
        <v>86</v>
      </c>
      <c r="CN126" s="70"/>
      <c r="CO126" s="70"/>
      <c r="CP126" s="70"/>
      <c r="CQ126" s="70"/>
      <c r="CR126" s="70"/>
      <c r="CS126" s="32"/>
      <c r="CT126" s="69" t="s">
        <v>86</v>
      </c>
      <c r="CU126" s="70"/>
      <c r="CV126" s="70"/>
      <c r="CW126" s="8"/>
      <c r="CX126" s="7"/>
      <c r="CY126" s="7"/>
      <c r="CZ126" s="7"/>
      <c r="DA126" s="7"/>
      <c r="DB126" s="8"/>
    </row>
    <row r="127" spans="2:106" ht="20.25" customHeight="1" x14ac:dyDescent="0.2">
      <c r="B127" s="71"/>
      <c r="C127" s="72"/>
      <c r="D127" s="16"/>
      <c r="E127" s="67" t="s">
        <v>29</v>
      </c>
      <c r="F127" s="68"/>
      <c r="G127" s="75"/>
      <c r="H127" s="18"/>
      <c r="I127" s="64" t="s">
        <v>30</v>
      </c>
      <c r="J127" s="64"/>
      <c r="K127" s="64"/>
      <c r="L127" s="20"/>
      <c r="M127" s="63" t="s">
        <v>32</v>
      </c>
      <c r="N127" s="64"/>
      <c r="O127" s="64"/>
      <c r="P127" s="89"/>
      <c r="Q127" s="33"/>
      <c r="R127" s="63" t="s">
        <v>33</v>
      </c>
      <c r="S127" s="64"/>
      <c r="T127" s="64"/>
      <c r="U127" s="64"/>
      <c r="V127" s="20"/>
      <c r="W127" s="21"/>
      <c r="X127" s="22"/>
      <c r="Y127" s="22"/>
      <c r="Z127" s="20"/>
      <c r="AA127" s="63" t="s">
        <v>118</v>
      </c>
      <c r="AB127" s="64"/>
      <c r="AC127" s="64"/>
      <c r="AD127" s="64"/>
      <c r="AE127" s="64"/>
      <c r="AF127" s="20"/>
      <c r="AG127" s="63" t="s">
        <v>118</v>
      </c>
      <c r="AH127" s="64"/>
      <c r="AI127" s="64"/>
      <c r="AJ127" s="64"/>
      <c r="AK127" s="20"/>
      <c r="AL127" s="63" t="s">
        <v>89</v>
      </c>
      <c r="AM127" s="64"/>
      <c r="AN127" s="64"/>
      <c r="AO127" s="64"/>
      <c r="AP127" s="64"/>
      <c r="AQ127" s="64"/>
      <c r="AR127" s="33"/>
      <c r="AS127" s="63" t="s">
        <v>89</v>
      </c>
      <c r="AT127" s="64"/>
      <c r="AU127" s="64"/>
      <c r="AV127" s="16"/>
      <c r="AW127" s="1"/>
      <c r="AX127" s="1"/>
      <c r="AY127" s="1"/>
      <c r="AZ127" s="1"/>
      <c r="BA127" s="16"/>
      <c r="BC127" s="71"/>
      <c r="BD127" s="72"/>
      <c r="BE127" s="16"/>
      <c r="BF127" s="67" t="s">
        <v>29</v>
      </c>
      <c r="BG127" s="68"/>
      <c r="BH127" s="75"/>
      <c r="BI127" s="18"/>
      <c r="BJ127" s="64" t="s">
        <v>30</v>
      </c>
      <c r="BK127" s="64"/>
      <c r="BL127" s="64"/>
      <c r="BM127" s="20"/>
      <c r="BN127" s="63" t="s">
        <v>32</v>
      </c>
      <c r="BO127" s="64"/>
      <c r="BP127" s="64"/>
      <c r="BQ127" s="89"/>
      <c r="BR127" s="33"/>
      <c r="BS127" s="63" t="s">
        <v>33</v>
      </c>
      <c r="BT127" s="64"/>
      <c r="BU127" s="64"/>
      <c r="BV127" s="64"/>
      <c r="BW127" s="20"/>
      <c r="BX127" s="21"/>
      <c r="BY127" s="22"/>
      <c r="BZ127" s="22"/>
      <c r="CA127" s="20"/>
      <c r="CB127" s="63" t="s">
        <v>118</v>
      </c>
      <c r="CC127" s="64"/>
      <c r="CD127" s="64"/>
      <c r="CE127" s="64"/>
      <c r="CF127" s="64"/>
      <c r="CG127" s="20"/>
      <c r="CH127" s="63" t="s">
        <v>118</v>
      </c>
      <c r="CI127" s="64"/>
      <c r="CJ127" s="64"/>
      <c r="CK127" s="64"/>
      <c r="CL127" s="20"/>
      <c r="CM127" s="63" t="s">
        <v>89</v>
      </c>
      <c r="CN127" s="64"/>
      <c r="CO127" s="64"/>
      <c r="CP127" s="64"/>
      <c r="CQ127" s="64"/>
      <c r="CR127" s="64"/>
      <c r="CS127" s="33"/>
      <c r="CT127" s="63" t="s">
        <v>89</v>
      </c>
      <c r="CU127" s="64"/>
      <c r="CV127" s="64"/>
      <c r="CW127" s="16"/>
      <c r="CX127" s="1"/>
      <c r="CY127" s="1"/>
      <c r="CZ127" s="1"/>
      <c r="DA127" s="1"/>
      <c r="DB127" s="16"/>
    </row>
    <row r="128" spans="2:106" ht="20.25" customHeight="1" x14ac:dyDescent="0.2">
      <c r="B128" s="71"/>
      <c r="C128" s="72"/>
      <c r="D128" s="16"/>
      <c r="E128" s="67" t="s">
        <v>37</v>
      </c>
      <c r="F128" s="68"/>
      <c r="G128" s="75"/>
      <c r="H128" s="18"/>
      <c r="I128" s="64" t="s">
        <v>106</v>
      </c>
      <c r="J128" s="64"/>
      <c r="K128" s="64"/>
      <c r="L128" s="20"/>
      <c r="M128" s="63" t="s">
        <v>107</v>
      </c>
      <c r="N128" s="64"/>
      <c r="O128" s="64"/>
      <c r="P128" s="89"/>
      <c r="Q128" s="33"/>
      <c r="R128" s="63" t="s">
        <v>108</v>
      </c>
      <c r="S128" s="64"/>
      <c r="T128" s="64"/>
      <c r="U128" s="64"/>
      <c r="V128" s="20"/>
      <c r="W128" s="21"/>
      <c r="X128" s="22"/>
      <c r="Y128" s="22"/>
      <c r="Z128" s="20"/>
      <c r="AA128" s="63" t="s">
        <v>112</v>
      </c>
      <c r="AB128" s="64"/>
      <c r="AC128" s="64"/>
      <c r="AD128" s="64"/>
      <c r="AE128" s="64"/>
      <c r="AF128" s="20"/>
      <c r="AG128" s="63" t="s">
        <v>112</v>
      </c>
      <c r="AH128" s="64"/>
      <c r="AI128" s="64"/>
      <c r="AJ128" s="64"/>
      <c r="AK128" s="20"/>
      <c r="AL128" s="63" t="s">
        <v>119</v>
      </c>
      <c r="AM128" s="64"/>
      <c r="AN128" s="64"/>
      <c r="AO128" s="64"/>
      <c r="AP128" s="64"/>
      <c r="AQ128" s="64"/>
      <c r="AR128" s="33"/>
      <c r="AS128" s="63" t="s">
        <v>119</v>
      </c>
      <c r="AT128" s="64"/>
      <c r="AU128" s="64"/>
      <c r="AV128" s="16"/>
      <c r="AW128" s="1"/>
      <c r="AX128" s="1"/>
      <c r="AY128" s="1"/>
      <c r="AZ128" s="1"/>
      <c r="BA128" s="16"/>
      <c r="BC128" s="71"/>
      <c r="BD128" s="72"/>
      <c r="BE128" s="16"/>
      <c r="BF128" s="67" t="s">
        <v>37</v>
      </c>
      <c r="BG128" s="68"/>
      <c r="BH128" s="75"/>
      <c r="BI128" s="18"/>
      <c r="BJ128" s="64" t="s">
        <v>106</v>
      </c>
      <c r="BK128" s="64"/>
      <c r="BL128" s="64"/>
      <c r="BM128" s="20"/>
      <c r="BN128" s="63" t="s">
        <v>107</v>
      </c>
      <c r="BO128" s="64"/>
      <c r="BP128" s="64"/>
      <c r="BQ128" s="89"/>
      <c r="BR128" s="33"/>
      <c r="BS128" s="63" t="s">
        <v>108</v>
      </c>
      <c r="BT128" s="64"/>
      <c r="BU128" s="64"/>
      <c r="BV128" s="64"/>
      <c r="BW128" s="20"/>
      <c r="BX128" s="21"/>
      <c r="BY128" s="22"/>
      <c r="BZ128" s="22"/>
      <c r="CA128" s="20"/>
      <c r="CB128" s="63" t="s">
        <v>112</v>
      </c>
      <c r="CC128" s="64"/>
      <c r="CD128" s="64"/>
      <c r="CE128" s="64"/>
      <c r="CF128" s="64"/>
      <c r="CG128" s="20"/>
      <c r="CH128" s="63" t="s">
        <v>112</v>
      </c>
      <c r="CI128" s="64"/>
      <c r="CJ128" s="64"/>
      <c r="CK128" s="64"/>
      <c r="CL128" s="20"/>
      <c r="CM128" s="63" t="s">
        <v>119</v>
      </c>
      <c r="CN128" s="64"/>
      <c r="CO128" s="64"/>
      <c r="CP128" s="64"/>
      <c r="CQ128" s="64"/>
      <c r="CR128" s="64"/>
      <c r="CS128" s="33"/>
      <c r="CT128" s="63" t="s">
        <v>119</v>
      </c>
      <c r="CU128" s="64"/>
      <c r="CV128" s="64"/>
      <c r="CW128" s="16"/>
      <c r="CX128" s="1"/>
      <c r="CY128" s="1"/>
      <c r="CZ128" s="1"/>
      <c r="DA128" s="1"/>
      <c r="DB128" s="16"/>
    </row>
    <row r="129" spans="2:106" ht="20.25" customHeight="1" x14ac:dyDescent="0.2">
      <c r="B129" s="71"/>
      <c r="C129" s="72"/>
      <c r="D129" s="16"/>
      <c r="E129" s="67" t="s">
        <v>45</v>
      </c>
      <c r="F129" s="68"/>
      <c r="G129" s="75"/>
      <c r="H129" s="18"/>
      <c r="I129" s="64" t="s">
        <v>46</v>
      </c>
      <c r="J129" s="64"/>
      <c r="K129" s="64"/>
      <c r="L129" s="20"/>
      <c r="M129" s="63" t="s">
        <v>471</v>
      </c>
      <c r="N129" s="64"/>
      <c r="O129" s="64"/>
      <c r="P129" s="89"/>
      <c r="Q129" s="33"/>
      <c r="R129" s="63" t="s">
        <v>471</v>
      </c>
      <c r="S129" s="64"/>
      <c r="T129" s="64"/>
      <c r="U129" s="64"/>
      <c r="V129" s="20"/>
      <c r="W129" s="21"/>
      <c r="X129" s="22"/>
      <c r="Y129" s="22"/>
      <c r="Z129" s="20"/>
      <c r="AA129" s="63" t="s">
        <v>471</v>
      </c>
      <c r="AB129" s="64"/>
      <c r="AC129" s="64"/>
      <c r="AD129" s="64"/>
      <c r="AE129" s="64"/>
      <c r="AF129" s="20"/>
      <c r="AG129" s="63" t="s">
        <v>471</v>
      </c>
      <c r="AH129" s="64"/>
      <c r="AI129" s="64"/>
      <c r="AJ129" s="64"/>
      <c r="AK129" s="20"/>
      <c r="AL129" s="63" t="s">
        <v>471</v>
      </c>
      <c r="AM129" s="64"/>
      <c r="AN129" s="64"/>
      <c r="AO129" s="64"/>
      <c r="AP129" s="64"/>
      <c r="AQ129" s="64"/>
      <c r="AR129" s="33"/>
      <c r="AS129" s="63" t="s">
        <v>471</v>
      </c>
      <c r="AT129" s="64"/>
      <c r="AU129" s="64"/>
      <c r="AV129" s="16"/>
      <c r="AW129" s="1"/>
      <c r="AX129" s="1"/>
      <c r="AY129" s="1"/>
      <c r="AZ129" s="1"/>
      <c r="BA129" s="16"/>
      <c r="BC129" s="71"/>
      <c r="BD129" s="72"/>
      <c r="BE129" s="16"/>
      <c r="BF129" s="67" t="s">
        <v>45</v>
      </c>
      <c r="BG129" s="68"/>
      <c r="BH129" s="75"/>
      <c r="BI129" s="18"/>
      <c r="BJ129" s="64" t="s">
        <v>46</v>
      </c>
      <c r="BK129" s="64"/>
      <c r="BL129" s="64"/>
      <c r="BM129" s="20"/>
      <c r="BN129" s="63" t="s">
        <v>471</v>
      </c>
      <c r="BO129" s="64"/>
      <c r="BP129" s="64"/>
      <c r="BQ129" s="89"/>
      <c r="BR129" s="33"/>
      <c r="BS129" s="63" t="s">
        <v>471</v>
      </c>
      <c r="BT129" s="64"/>
      <c r="BU129" s="64"/>
      <c r="BV129" s="64"/>
      <c r="BW129" s="20"/>
      <c r="BX129" s="21"/>
      <c r="BY129" s="22"/>
      <c r="BZ129" s="22"/>
      <c r="CA129" s="20"/>
      <c r="CB129" s="63" t="s">
        <v>471</v>
      </c>
      <c r="CC129" s="64"/>
      <c r="CD129" s="64"/>
      <c r="CE129" s="64"/>
      <c r="CF129" s="64"/>
      <c r="CG129" s="20"/>
      <c r="CH129" s="63" t="s">
        <v>471</v>
      </c>
      <c r="CI129" s="64"/>
      <c r="CJ129" s="64"/>
      <c r="CK129" s="64"/>
      <c r="CL129" s="20"/>
      <c r="CM129" s="63" t="s">
        <v>471</v>
      </c>
      <c r="CN129" s="64"/>
      <c r="CO129" s="64"/>
      <c r="CP129" s="64"/>
      <c r="CQ129" s="64"/>
      <c r="CR129" s="64"/>
      <c r="CS129" s="33"/>
      <c r="CT129" s="63" t="s">
        <v>471</v>
      </c>
      <c r="CU129" s="64"/>
      <c r="CV129" s="64"/>
      <c r="CW129" s="16"/>
      <c r="CX129" s="1"/>
      <c r="CY129" s="1"/>
      <c r="CZ129" s="1"/>
      <c r="DA129" s="1"/>
      <c r="DB129" s="16"/>
    </row>
    <row r="130" spans="2:106" ht="6" customHeight="1" thickBot="1" x14ac:dyDescent="0.25">
      <c r="B130" s="10"/>
      <c r="C130" s="23"/>
      <c r="D130" s="11"/>
      <c r="E130" s="10"/>
      <c r="F130" s="23"/>
      <c r="G130" s="11"/>
      <c r="H130" s="10"/>
      <c r="I130" s="24"/>
      <c r="J130" s="24"/>
      <c r="K130" s="24"/>
      <c r="L130" s="25"/>
      <c r="M130" s="26"/>
      <c r="N130" s="24"/>
      <c r="O130" s="24"/>
      <c r="P130" s="24"/>
      <c r="Q130" s="34"/>
      <c r="R130" s="26"/>
      <c r="S130" s="24"/>
      <c r="T130" s="24"/>
      <c r="U130" s="24"/>
      <c r="V130" s="25"/>
      <c r="W130" s="26"/>
      <c r="X130" s="24"/>
      <c r="Y130" s="24"/>
      <c r="Z130" s="25"/>
      <c r="AA130" s="26"/>
      <c r="AB130" s="24"/>
      <c r="AC130" s="24"/>
      <c r="AD130" s="24"/>
      <c r="AE130" s="24"/>
      <c r="AF130" s="25"/>
      <c r="AG130" s="26"/>
      <c r="AH130" s="24"/>
      <c r="AI130" s="24"/>
      <c r="AJ130" s="24"/>
      <c r="AK130" s="25"/>
      <c r="AL130" s="26"/>
      <c r="AM130" s="24"/>
      <c r="AN130" s="24"/>
      <c r="AO130" s="24"/>
      <c r="AP130" s="24"/>
      <c r="AQ130" s="24"/>
      <c r="AR130" s="34"/>
      <c r="AS130" s="26"/>
      <c r="AT130" s="24"/>
      <c r="AU130" s="24"/>
      <c r="AV130" s="11"/>
      <c r="AW130" s="23"/>
      <c r="AX130" s="23"/>
      <c r="AY130" s="23"/>
      <c r="AZ130" s="23"/>
      <c r="BA130" s="11"/>
      <c r="BC130" s="10"/>
      <c r="BD130" s="23"/>
      <c r="BE130" s="11"/>
      <c r="BF130" s="10"/>
      <c r="BG130" s="23"/>
      <c r="BH130" s="11"/>
      <c r="BI130" s="10"/>
      <c r="BJ130" s="24"/>
      <c r="BK130" s="24"/>
      <c r="BL130" s="24"/>
      <c r="BM130" s="25"/>
      <c r="BN130" s="26"/>
      <c r="BO130" s="24"/>
      <c r="BP130" s="24"/>
      <c r="BQ130" s="24"/>
      <c r="BR130" s="34"/>
      <c r="BS130" s="26"/>
      <c r="BT130" s="24"/>
      <c r="BU130" s="24"/>
      <c r="BV130" s="24"/>
      <c r="BW130" s="25"/>
      <c r="BX130" s="26"/>
      <c r="BY130" s="24"/>
      <c r="BZ130" s="24"/>
      <c r="CA130" s="25"/>
      <c r="CB130" s="26"/>
      <c r="CC130" s="24"/>
      <c r="CD130" s="24"/>
      <c r="CE130" s="24"/>
      <c r="CF130" s="24"/>
      <c r="CG130" s="25"/>
      <c r="CH130" s="26"/>
      <c r="CI130" s="24"/>
      <c r="CJ130" s="24"/>
      <c r="CK130" s="24"/>
      <c r="CL130" s="25"/>
      <c r="CM130" s="26"/>
      <c r="CN130" s="24"/>
      <c r="CO130" s="24"/>
      <c r="CP130" s="24"/>
      <c r="CQ130" s="24"/>
      <c r="CR130" s="24"/>
      <c r="CS130" s="34"/>
      <c r="CT130" s="26"/>
      <c r="CU130" s="24"/>
      <c r="CV130" s="24"/>
      <c r="CW130" s="11"/>
      <c r="CX130" s="23"/>
      <c r="CY130" s="23"/>
      <c r="CZ130" s="23"/>
      <c r="DA130" s="23"/>
      <c r="DB130" s="11"/>
    </row>
    <row r="131" spans="2:106" ht="20.25" customHeight="1" x14ac:dyDescent="0.2">
      <c r="B131" s="76" t="s">
        <v>49</v>
      </c>
      <c r="C131" s="77"/>
      <c r="D131" s="8"/>
      <c r="E131" s="78" t="s">
        <v>21</v>
      </c>
      <c r="F131" s="79"/>
      <c r="G131" s="80"/>
      <c r="H131" s="6"/>
      <c r="I131" s="70" t="s">
        <v>25</v>
      </c>
      <c r="J131" s="70"/>
      <c r="K131" s="70"/>
      <c r="L131" s="12"/>
      <c r="M131" s="69" t="s">
        <v>109</v>
      </c>
      <c r="N131" s="70"/>
      <c r="O131" s="70"/>
      <c r="P131" s="70"/>
      <c r="Q131" s="32"/>
      <c r="R131" s="69" t="s">
        <v>109</v>
      </c>
      <c r="S131" s="70"/>
      <c r="T131" s="70"/>
      <c r="U131" s="70"/>
      <c r="V131" s="12"/>
      <c r="W131" s="13"/>
      <c r="X131" s="14"/>
      <c r="Y131" s="14"/>
      <c r="Z131" s="12"/>
      <c r="AA131" s="69" t="s">
        <v>26</v>
      </c>
      <c r="AB131" s="70"/>
      <c r="AC131" s="70"/>
      <c r="AD131" s="70"/>
      <c r="AE131" s="70"/>
      <c r="AF131" s="12"/>
      <c r="AG131" s="69" t="s">
        <v>67</v>
      </c>
      <c r="AH131" s="70"/>
      <c r="AI131" s="70"/>
      <c r="AJ131" s="70"/>
      <c r="AK131" s="12"/>
      <c r="AL131" s="69" t="s">
        <v>85</v>
      </c>
      <c r="AM131" s="70"/>
      <c r="AN131" s="70"/>
      <c r="AO131" s="70"/>
      <c r="AP131" s="70"/>
      <c r="AQ131" s="70"/>
      <c r="AR131" s="32"/>
      <c r="AS131" s="69" t="s">
        <v>85</v>
      </c>
      <c r="AT131" s="70"/>
      <c r="AU131" s="70"/>
      <c r="AV131" s="8"/>
      <c r="AW131" s="7"/>
      <c r="AX131" s="7"/>
      <c r="AY131" s="7"/>
      <c r="AZ131" s="7"/>
      <c r="BA131" s="8"/>
      <c r="BC131" s="76" t="s">
        <v>49</v>
      </c>
      <c r="BD131" s="77"/>
      <c r="BE131" s="8"/>
      <c r="BF131" s="78" t="s">
        <v>21</v>
      </c>
      <c r="BG131" s="79"/>
      <c r="BH131" s="80"/>
      <c r="BI131" s="6"/>
      <c r="BJ131" s="70" t="s">
        <v>25</v>
      </c>
      <c r="BK131" s="70"/>
      <c r="BL131" s="70"/>
      <c r="BM131" s="12"/>
      <c r="BN131" s="69" t="s">
        <v>109</v>
      </c>
      <c r="BO131" s="70"/>
      <c r="BP131" s="70"/>
      <c r="BQ131" s="70"/>
      <c r="BR131" s="32"/>
      <c r="BS131" s="69" t="s">
        <v>109</v>
      </c>
      <c r="BT131" s="70"/>
      <c r="BU131" s="70"/>
      <c r="BV131" s="70"/>
      <c r="BW131" s="12"/>
      <c r="BX131" s="13"/>
      <c r="BY131" s="14"/>
      <c r="BZ131" s="14"/>
      <c r="CA131" s="12"/>
      <c r="CB131" s="69" t="s">
        <v>26</v>
      </c>
      <c r="CC131" s="70"/>
      <c r="CD131" s="70"/>
      <c r="CE131" s="70"/>
      <c r="CF131" s="70"/>
      <c r="CG131" s="12"/>
      <c r="CH131" s="69" t="s">
        <v>67</v>
      </c>
      <c r="CI131" s="70"/>
      <c r="CJ131" s="70"/>
      <c r="CK131" s="70"/>
      <c r="CL131" s="12"/>
      <c r="CM131" s="69" t="s">
        <v>85</v>
      </c>
      <c r="CN131" s="70"/>
      <c r="CO131" s="70"/>
      <c r="CP131" s="70"/>
      <c r="CQ131" s="70"/>
      <c r="CR131" s="70"/>
      <c r="CS131" s="32"/>
      <c r="CT131" s="69" t="s">
        <v>85</v>
      </c>
      <c r="CU131" s="70"/>
      <c r="CV131" s="70"/>
      <c r="CW131" s="8"/>
      <c r="CX131" s="7"/>
      <c r="CY131" s="7"/>
      <c r="CZ131" s="7"/>
      <c r="DA131" s="7"/>
      <c r="DB131" s="8"/>
    </row>
    <row r="132" spans="2:106" ht="20.25" customHeight="1" x14ac:dyDescent="0.2">
      <c r="B132" s="71"/>
      <c r="C132" s="72"/>
      <c r="D132" s="16"/>
      <c r="E132" s="67" t="s">
        <v>29</v>
      </c>
      <c r="F132" s="68"/>
      <c r="G132" s="75"/>
      <c r="H132" s="18"/>
      <c r="I132" s="64" t="s">
        <v>33</v>
      </c>
      <c r="J132" s="64"/>
      <c r="K132" s="64"/>
      <c r="L132" s="20"/>
      <c r="M132" s="63" t="s">
        <v>110</v>
      </c>
      <c r="N132" s="64"/>
      <c r="O132" s="64"/>
      <c r="P132" s="64"/>
      <c r="Q132" s="33"/>
      <c r="R132" s="63" t="s">
        <v>110</v>
      </c>
      <c r="S132" s="64"/>
      <c r="T132" s="64"/>
      <c r="U132" s="64"/>
      <c r="V132" s="20"/>
      <c r="W132" s="21"/>
      <c r="X132" s="22"/>
      <c r="Y132" s="22"/>
      <c r="Z132" s="20"/>
      <c r="AA132" s="63" t="s">
        <v>34</v>
      </c>
      <c r="AB132" s="64"/>
      <c r="AC132" s="64"/>
      <c r="AD132" s="64"/>
      <c r="AE132" s="64"/>
      <c r="AF132" s="20"/>
      <c r="AG132" s="63" t="s">
        <v>73</v>
      </c>
      <c r="AH132" s="64"/>
      <c r="AI132" s="64"/>
      <c r="AJ132" s="64"/>
      <c r="AK132" s="20"/>
      <c r="AL132" s="63" t="s">
        <v>88</v>
      </c>
      <c r="AM132" s="64"/>
      <c r="AN132" s="64"/>
      <c r="AO132" s="64"/>
      <c r="AP132" s="64"/>
      <c r="AQ132" s="64"/>
      <c r="AR132" s="33"/>
      <c r="AS132" s="63" t="s">
        <v>88</v>
      </c>
      <c r="AT132" s="64"/>
      <c r="AU132" s="64"/>
      <c r="AV132" s="16"/>
      <c r="AW132" s="1"/>
      <c r="AX132" s="1"/>
      <c r="AY132" s="1"/>
      <c r="AZ132" s="1"/>
      <c r="BA132" s="16"/>
      <c r="BC132" s="71"/>
      <c r="BD132" s="72"/>
      <c r="BE132" s="16"/>
      <c r="BF132" s="67" t="s">
        <v>29</v>
      </c>
      <c r="BG132" s="68"/>
      <c r="BH132" s="75"/>
      <c r="BI132" s="18"/>
      <c r="BJ132" s="64" t="s">
        <v>33</v>
      </c>
      <c r="BK132" s="64"/>
      <c r="BL132" s="64"/>
      <c r="BM132" s="20"/>
      <c r="BN132" s="63" t="s">
        <v>110</v>
      </c>
      <c r="BO132" s="64"/>
      <c r="BP132" s="64"/>
      <c r="BQ132" s="64"/>
      <c r="BR132" s="33"/>
      <c r="BS132" s="63" t="s">
        <v>110</v>
      </c>
      <c r="BT132" s="64"/>
      <c r="BU132" s="64"/>
      <c r="BV132" s="64"/>
      <c r="BW132" s="20"/>
      <c r="BX132" s="21"/>
      <c r="BY132" s="22"/>
      <c r="BZ132" s="22"/>
      <c r="CA132" s="20"/>
      <c r="CB132" s="63" t="s">
        <v>34</v>
      </c>
      <c r="CC132" s="64"/>
      <c r="CD132" s="64"/>
      <c r="CE132" s="64"/>
      <c r="CF132" s="64"/>
      <c r="CG132" s="20"/>
      <c r="CH132" s="63" t="s">
        <v>73</v>
      </c>
      <c r="CI132" s="64"/>
      <c r="CJ132" s="64"/>
      <c r="CK132" s="64"/>
      <c r="CL132" s="20"/>
      <c r="CM132" s="63" t="s">
        <v>88</v>
      </c>
      <c r="CN132" s="64"/>
      <c r="CO132" s="64"/>
      <c r="CP132" s="64"/>
      <c r="CQ132" s="64"/>
      <c r="CR132" s="64"/>
      <c r="CS132" s="33"/>
      <c r="CT132" s="63" t="s">
        <v>88</v>
      </c>
      <c r="CU132" s="64"/>
      <c r="CV132" s="64"/>
      <c r="CW132" s="16"/>
      <c r="CX132" s="1"/>
      <c r="CY132" s="1"/>
      <c r="CZ132" s="1"/>
      <c r="DA132" s="1"/>
      <c r="DB132" s="16"/>
    </row>
    <row r="133" spans="2:106" ht="20.25" customHeight="1" x14ac:dyDescent="0.2">
      <c r="B133" s="71"/>
      <c r="C133" s="72"/>
      <c r="D133" s="16"/>
      <c r="E133" s="67" t="s">
        <v>37</v>
      </c>
      <c r="F133" s="68"/>
      <c r="G133" s="75"/>
      <c r="H133" s="18"/>
      <c r="I133" s="64" t="s">
        <v>108</v>
      </c>
      <c r="J133" s="64"/>
      <c r="K133" s="64"/>
      <c r="L133" s="20"/>
      <c r="M133" s="63" t="s">
        <v>111</v>
      </c>
      <c r="N133" s="64"/>
      <c r="O133" s="64"/>
      <c r="P133" s="64"/>
      <c r="Q133" s="33"/>
      <c r="R133" s="63" t="s">
        <v>111</v>
      </c>
      <c r="S133" s="64"/>
      <c r="T133" s="64"/>
      <c r="U133" s="64"/>
      <c r="V133" s="20"/>
      <c r="W133" s="21"/>
      <c r="X133" s="22"/>
      <c r="Y133" s="22"/>
      <c r="Z133" s="20"/>
      <c r="AA133" s="63" t="s">
        <v>42</v>
      </c>
      <c r="AB133" s="64"/>
      <c r="AC133" s="64"/>
      <c r="AD133" s="64"/>
      <c r="AE133" s="64"/>
      <c r="AF133" s="20"/>
      <c r="AG133" s="63" t="s">
        <v>120</v>
      </c>
      <c r="AH133" s="64"/>
      <c r="AI133" s="64"/>
      <c r="AJ133" s="64"/>
      <c r="AK133" s="20"/>
      <c r="AL133" s="63" t="s">
        <v>121</v>
      </c>
      <c r="AM133" s="64"/>
      <c r="AN133" s="64"/>
      <c r="AO133" s="64"/>
      <c r="AP133" s="64"/>
      <c r="AQ133" s="64"/>
      <c r="AR133" s="33"/>
      <c r="AS133" s="63" t="s">
        <v>121</v>
      </c>
      <c r="AT133" s="64"/>
      <c r="AU133" s="64"/>
      <c r="AV133" s="16"/>
      <c r="AW133" s="1"/>
      <c r="AX133" s="1"/>
      <c r="AY133" s="1"/>
      <c r="AZ133" s="1"/>
      <c r="BA133" s="16"/>
      <c r="BC133" s="71"/>
      <c r="BD133" s="72"/>
      <c r="BE133" s="16"/>
      <c r="BF133" s="67" t="s">
        <v>37</v>
      </c>
      <c r="BG133" s="68"/>
      <c r="BH133" s="75"/>
      <c r="BI133" s="18"/>
      <c r="BJ133" s="64" t="s">
        <v>108</v>
      </c>
      <c r="BK133" s="64"/>
      <c r="BL133" s="64"/>
      <c r="BM133" s="20"/>
      <c r="BN133" s="63" t="s">
        <v>111</v>
      </c>
      <c r="BO133" s="64"/>
      <c r="BP133" s="64"/>
      <c r="BQ133" s="64"/>
      <c r="BR133" s="33"/>
      <c r="BS133" s="63" t="s">
        <v>111</v>
      </c>
      <c r="BT133" s="64"/>
      <c r="BU133" s="64"/>
      <c r="BV133" s="64"/>
      <c r="BW133" s="20"/>
      <c r="BX133" s="21"/>
      <c r="BY133" s="22"/>
      <c r="BZ133" s="22"/>
      <c r="CA133" s="20"/>
      <c r="CB133" s="63" t="s">
        <v>42</v>
      </c>
      <c r="CC133" s="64"/>
      <c r="CD133" s="64"/>
      <c r="CE133" s="64"/>
      <c r="CF133" s="64"/>
      <c r="CG133" s="20"/>
      <c r="CH133" s="63" t="s">
        <v>120</v>
      </c>
      <c r="CI133" s="64"/>
      <c r="CJ133" s="64"/>
      <c r="CK133" s="64"/>
      <c r="CL133" s="20"/>
      <c r="CM133" s="63" t="s">
        <v>121</v>
      </c>
      <c r="CN133" s="64"/>
      <c r="CO133" s="64"/>
      <c r="CP133" s="64"/>
      <c r="CQ133" s="64"/>
      <c r="CR133" s="64"/>
      <c r="CS133" s="33"/>
      <c r="CT133" s="63" t="s">
        <v>121</v>
      </c>
      <c r="CU133" s="64"/>
      <c r="CV133" s="64"/>
      <c r="CW133" s="16"/>
      <c r="CX133" s="1"/>
      <c r="CY133" s="1"/>
      <c r="CZ133" s="1"/>
      <c r="DA133" s="1"/>
      <c r="DB133" s="16"/>
    </row>
    <row r="134" spans="2:106" ht="20.25" customHeight="1" x14ac:dyDescent="0.2">
      <c r="B134" s="71"/>
      <c r="C134" s="72"/>
      <c r="D134" s="16"/>
      <c r="E134" s="67" t="s">
        <v>45</v>
      </c>
      <c r="F134" s="68"/>
      <c r="G134" s="75"/>
      <c r="H134" s="18"/>
      <c r="I134" s="64" t="s">
        <v>471</v>
      </c>
      <c r="J134" s="64"/>
      <c r="K134" s="64"/>
      <c r="L134" s="20"/>
      <c r="M134" s="63" t="s">
        <v>471</v>
      </c>
      <c r="N134" s="64"/>
      <c r="O134" s="64"/>
      <c r="P134" s="64"/>
      <c r="Q134" s="33"/>
      <c r="R134" s="63" t="s">
        <v>471</v>
      </c>
      <c r="S134" s="64"/>
      <c r="T134" s="64"/>
      <c r="U134" s="64"/>
      <c r="V134" s="20"/>
      <c r="W134" s="21"/>
      <c r="X134" s="22"/>
      <c r="Y134" s="22"/>
      <c r="Z134" s="20"/>
      <c r="AA134" s="63" t="s">
        <v>471</v>
      </c>
      <c r="AB134" s="64"/>
      <c r="AC134" s="64"/>
      <c r="AD134" s="64"/>
      <c r="AE134" s="64"/>
      <c r="AF134" s="20"/>
      <c r="AG134" s="63" t="s">
        <v>471</v>
      </c>
      <c r="AH134" s="64"/>
      <c r="AI134" s="64"/>
      <c r="AJ134" s="64"/>
      <c r="AK134" s="20"/>
      <c r="AL134" s="63" t="s">
        <v>471</v>
      </c>
      <c r="AM134" s="64"/>
      <c r="AN134" s="64"/>
      <c r="AO134" s="64"/>
      <c r="AP134" s="64"/>
      <c r="AQ134" s="64"/>
      <c r="AR134" s="33"/>
      <c r="AS134" s="63" t="s">
        <v>471</v>
      </c>
      <c r="AT134" s="64"/>
      <c r="AU134" s="64"/>
      <c r="AV134" s="16"/>
      <c r="AW134" s="1"/>
      <c r="AX134" s="1"/>
      <c r="AY134" s="1"/>
      <c r="AZ134" s="1"/>
      <c r="BA134" s="16"/>
      <c r="BC134" s="71"/>
      <c r="BD134" s="72"/>
      <c r="BE134" s="16"/>
      <c r="BF134" s="67" t="s">
        <v>45</v>
      </c>
      <c r="BG134" s="68"/>
      <c r="BH134" s="75"/>
      <c r="BI134" s="18"/>
      <c r="BJ134" s="64" t="s">
        <v>471</v>
      </c>
      <c r="BK134" s="64"/>
      <c r="BL134" s="64"/>
      <c r="BM134" s="20"/>
      <c r="BN134" s="63" t="s">
        <v>471</v>
      </c>
      <c r="BO134" s="64"/>
      <c r="BP134" s="64"/>
      <c r="BQ134" s="64"/>
      <c r="BR134" s="33"/>
      <c r="BS134" s="63" t="s">
        <v>471</v>
      </c>
      <c r="BT134" s="64"/>
      <c r="BU134" s="64"/>
      <c r="BV134" s="64"/>
      <c r="BW134" s="20"/>
      <c r="BX134" s="21"/>
      <c r="BY134" s="22"/>
      <c r="BZ134" s="22"/>
      <c r="CA134" s="20"/>
      <c r="CB134" s="63" t="s">
        <v>471</v>
      </c>
      <c r="CC134" s="64"/>
      <c r="CD134" s="64"/>
      <c r="CE134" s="64"/>
      <c r="CF134" s="64"/>
      <c r="CG134" s="20"/>
      <c r="CH134" s="63" t="s">
        <v>471</v>
      </c>
      <c r="CI134" s="64"/>
      <c r="CJ134" s="64"/>
      <c r="CK134" s="64"/>
      <c r="CL134" s="20"/>
      <c r="CM134" s="63" t="s">
        <v>471</v>
      </c>
      <c r="CN134" s="64"/>
      <c r="CO134" s="64"/>
      <c r="CP134" s="64"/>
      <c r="CQ134" s="64"/>
      <c r="CR134" s="64"/>
      <c r="CS134" s="33"/>
      <c r="CT134" s="63" t="s">
        <v>471</v>
      </c>
      <c r="CU134" s="64"/>
      <c r="CV134" s="64"/>
      <c r="CW134" s="16"/>
      <c r="CX134" s="1"/>
      <c r="CY134" s="1"/>
      <c r="CZ134" s="1"/>
      <c r="DA134" s="1"/>
      <c r="DB134" s="16"/>
    </row>
    <row r="135" spans="2:106" ht="6" customHeight="1" thickBot="1" x14ac:dyDescent="0.25">
      <c r="B135" s="10"/>
      <c r="C135" s="23"/>
      <c r="D135" s="11"/>
      <c r="E135" s="10"/>
      <c r="F135" s="23"/>
      <c r="G135" s="11"/>
      <c r="H135" s="10"/>
      <c r="I135" s="24"/>
      <c r="J135" s="24"/>
      <c r="K135" s="24"/>
      <c r="L135" s="25"/>
      <c r="M135" s="26"/>
      <c r="N135" s="24"/>
      <c r="O135" s="24"/>
      <c r="P135" s="24"/>
      <c r="Q135" s="34"/>
      <c r="R135" s="26"/>
      <c r="S135" s="24"/>
      <c r="T135" s="24"/>
      <c r="U135" s="24"/>
      <c r="V135" s="25"/>
      <c r="W135" s="26"/>
      <c r="X135" s="24"/>
      <c r="Y135" s="24"/>
      <c r="Z135" s="25"/>
      <c r="AA135" s="26"/>
      <c r="AB135" s="24"/>
      <c r="AC135" s="24"/>
      <c r="AD135" s="24"/>
      <c r="AE135" s="24"/>
      <c r="AF135" s="25"/>
      <c r="AG135" s="26"/>
      <c r="AH135" s="24"/>
      <c r="AI135" s="24"/>
      <c r="AJ135" s="24"/>
      <c r="AK135" s="25"/>
      <c r="AL135" s="26"/>
      <c r="AM135" s="24"/>
      <c r="AN135" s="24"/>
      <c r="AO135" s="24"/>
      <c r="AP135" s="24"/>
      <c r="AQ135" s="24"/>
      <c r="AR135" s="34"/>
      <c r="AS135" s="26"/>
      <c r="AT135" s="24"/>
      <c r="AU135" s="24"/>
      <c r="AV135" s="11"/>
      <c r="AW135" s="23"/>
      <c r="AX135" s="23"/>
      <c r="AY135" s="23"/>
      <c r="AZ135" s="23"/>
      <c r="BA135" s="11"/>
      <c r="BC135" s="10"/>
      <c r="BD135" s="23"/>
      <c r="BE135" s="11"/>
      <c r="BF135" s="10"/>
      <c r="BG135" s="23"/>
      <c r="BH135" s="11"/>
      <c r="BI135" s="10"/>
      <c r="BJ135" s="24"/>
      <c r="BK135" s="24"/>
      <c r="BL135" s="24"/>
      <c r="BM135" s="25"/>
      <c r="BN135" s="26"/>
      <c r="BO135" s="24"/>
      <c r="BP135" s="24"/>
      <c r="BQ135" s="24"/>
      <c r="BR135" s="34"/>
      <c r="BS135" s="26"/>
      <c r="BT135" s="24"/>
      <c r="BU135" s="24"/>
      <c r="BV135" s="24"/>
      <c r="BW135" s="25"/>
      <c r="BX135" s="26"/>
      <c r="BY135" s="24"/>
      <c r="BZ135" s="24"/>
      <c r="CA135" s="25"/>
      <c r="CB135" s="26"/>
      <c r="CC135" s="24"/>
      <c r="CD135" s="24"/>
      <c r="CE135" s="24"/>
      <c r="CF135" s="24"/>
      <c r="CG135" s="25"/>
      <c r="CH135" s="26"/>
      <c r="CI135" s="24"/>
      <c r="CJ135" s="24"/>
      <c r="CK135" s="24"/>
      <c r="CL135" s="25"/>
      <c r="CM135" s="26"/>
      <c r="CN135" s="24"/>
      <c r="CO135" s="24"/>
      <c r="CP135" s="24"/>
      <c r="CQ135" s="24"/>
      <c r="CR135" s="24"/>
      <c r="CS135" s="34"/>
      <c r="CT135" s="26"/>
      <c r="CU135" s="24"/>
      <c r="CV135" s="24"/>
      <c r="CW135" s="11"/>
      <c r="CX135" s="23"/>
      <c r="CY135" s="23"/>
      <c r="CZ135" s="23"/>
      <c r="DA135" s="23"/>
      <c r="DB135" s="11"/>
    </row>
    <row r="136" spans="2:106" ht="20.25" customHeight="1" x14ac:dyDescent="0.2">
      <c r="B136" s="76" t="s">
        <v>61</v>
      </c>
      <c r="C136" s="77"/>
      <c r="D136" s="8"/>
      <c r="E136" s="78" t="s">
        <v>21</v>
      </c>
      <c r="F136" s="79"/>
      <c r="G136" s="80"/>
      <c r="H136" s="6"/>
      <c r="I136" s="70" t="s">
        <v>26</v>
      </c>
      <c r="J136" s="70"/>
      <c r="K136" s="70"/>
      <c r="L136" s="12"/>
      <c r="M136" s="69" t="s">
        <v>62</v>
      </c>
      <c r="N136" s="70"/>
      <c r="O136" s="70"/>
      <c r="P136" s="70"/>
      <c r="Q136" s="32"/>
      <c r="R136" s="69" t="s">
        <v>66</v>
      </c>
      <c r="S136" s="70"/>
      <c r="T136" s="70"/>
      <c r="U136" s="70"/>
      <c r="V136" s="12"/>
      <c r="W136" s="13"/>
      <c r="X136" s="14"/>
      <c r="Y136" s="14"/>
      <c r="Z136" s="12"/>
      <c r="AA136" s="69" t="s">
        <v>65</v>
      </c>
      <c r="AB136" s="70"/>
      <c r="AC136" s="70"/>
      <c r="AD136" s="70"/>
      <c r="AE136" s="70"/>
      <c r="AF136" s="12"/>
      <c r="AG136" s="69" t="s">
        <v>24</v>
      </c>
      <c r="AH136" s="70"/>
      <c r="AI136" s="70"/>
      <c r="AJ136" s="70"/>
      <c r="AK136" s="12"/>
      <c r="AL136" s="69" t="s">
        <v>23</v>
      </c>
      <c r="AM136" s="70"/>
      <c r="AN136" s="70"/>
      <c r="AO136" s="70"/>
      <c r="AP136" s="70"/>
      <c r="AQ136" s="70"/>
      <c r="AR136" s="32"/>
      <c r="AS136" s="69" t="s">
        <v>68</v>
      </c>
      <c r="AT136" s="70"/>
      <c r="AU136" s="70"/>
      <c r="AV136" s="8"/>
      <c r="AW136" s="7"/>
      <c r="AX136" s="7"/>
      <c r="AY136" s="7"/>
      <c r="AZ136" s="7"/>
      <c r="BA136" s="8"/>
      <c r="BC136" s="76" t="s">
        <v>61</v>
      </c>
      <c r="BD136" s="77"/>
      <c r="BE136" s="8"/>
      <c r="BF136" s="78" t="s">
        <v>21</v>
      </c>
      <c r="BG136" s="79"/>
      <c r="BH136" s="80"/>
      <c r="BI136" s="6"/>
      <c r="BJ136" s="70" t="s">
        <v>26</v>
      </c>
      <c r="BK136" s="70"/>
      <c r="BL136" s="70"/>
      <c r="BM136" s="12"/>
      <c r="BN136" s="69" t="s">
        <v>62</v>
      </c>
      <c r="BO136" s="70"/>
      <c r="BP136" s="70"/>
      <c r="BQ136" s="70"/>
      <c r="BR136" s="32"/>
      <c r="BS136" s="69" t="s">
        <v>66</v>
      </c>
      <c r="BT136" s="70"/>
      <c r="BU136" s="70"/>
      <c r="BV136" s="70"/>
      <c r="BW136" s="12"/>
      <c r="BX136" s="13"/>
      <c r="BY136" s="14"/>
      <c r="BZ136" s="14"/>
      <c r="CA136" s="12"/>
      <c r="CB136" s="69" t="s">
        <v>65</v>
      </c>
      <c r="CC136" s="70"/>
      <c r="CD136" s="70"/>
      <c r="CE136" s="70"/>
      <c r="CF136" s="70"/>
      <c r="CG136" s="12"/>
      <c r="CH136" s="69" t="s">
        <v>24</v>
      </c>
      <c r="CI136" s="70"/>
      <c r="CJ136" s="70"/>
      <c r="CK136" s="70"/>
      <c r="CL136" s="12"/>
      <c r="CM136" s="69" t="s">
        <v>23</v>
      </c>
      <c r="CN136" s="70"/>
      <c r="CO136" s="70"/>
      <c r="CP136" s="70"/>
      <c r="CQ136" s="70"/>
      <c r="CR136" s="70"/>
      <c r="CS136" s="32"/>
      <c r="CT136" s="69" t="s">
        <v>68</v>
      </c>
      <c r="CU136" s="70"/>
      <c r="CV136" s="70"/>
      <c r="CW136" s="8"/>
      <c r="CX136" s="7"/>
      <c r="CY136" s="7"/>
      <c r="CZ136" s="7"/>
      <c r="DA136" s="7"/>
      <c r="DB136" s="8"/>
    </row>
    <row r="137" spans="2:106" ht="20.25" customHeight="1" x14ac:dyDescent="0.2">
      <c r="B137" s="71"/>
      <c r="C137" s="72"/>
      <c r="D137" s="16"/>
      <c r="E137" s="67" t="s">
        <v>29</v>
      </c>
      <c r="F137" s="68"/>
      <c r="G137" s="75"/>
      <c r="H137" s="18"/>
      <c r="I137" s="64" t="s">
        <v>34</v>
      </c>
      <c r="J137" s="64"/>
      <c r="K137" s="64"/>
      <c r="L137" s="20"/>
      <c r="M137" s="63" t="s">
        <v>69</v>
      </c>
      <c r="N137" s="64"/>
      <c r="O137" s="64"/>
      <c r="P137" s="64"/>
      <c r="Q137" s="33"/>
      <c r="R137" s="63" t="s">
        <v>72</v>
      </c>
      <c r="S137" s="64"/>
      <c r="T137" s="64"/>
      <c r="U137" s="64"/>
      <c r="V137" s="20"/>
      <c r="W137" s="21"/>
      <c r="X137" s="22"/>
      <c r="Y137" s="22"/>
      <c r="Z137" s="20"/>
      <c r="AA137" s="63" t="s">
        <v>71</v>
      </c>
      <c r="AB137" s="64"/>
      <c r="AC137" s="64"/>
      <c r="AD137" s="64"/>
      <c r="AE137" s="64"/>
      <c r="AF137" s="20"/>
      <c r="AG137" s="63" t="s">
        <v>32</v>
      </c>
      <c r="AH137" s="64"/>
      <c r="AI137" s="64"/>
      <c r="AJ137" s="64"/>
      <c r="AK137" s="20"/>
      <c r="AL137" s="63" t="s">
        <v>31</v>
      </c>
      <c r="AM137" s="64"/>
      <c r="AN137" s="64"/>
      <c r="AO137" s="64"/>
      <c r="AP137" s="64"/>
      <c r="AQ137" s="64"/>
      <c r="AR137" s="33"/>
      <c r="AS137" s="63" t="s">
        <v>74</v>
      </c>
      <c r="AT137" s="64"/>
      <c r="AU137" s="64"/>
      <c r="AV137" s="16"/>
      <c r="AW137" s="1"/>
      <c r="AX137" s="1"/>
      <c r="AY137" s="1"/>
      <c r="AZ137" s="1"/>
      <c r="BA137" s="16"/>
      <c r="BC137" s="71"/>
      <c r="BD137" s="72"/>
      <c r="BE137" s="16"/>
      <c r="BF137" s="67" t="s">
        <v>29</v>
      </c>
      <c r="BG137" s="68"/>
      <c r="BH137" s="75"/>
      <c r="BI137" s="18"/>
      <c r="BJ137" s="64" t="s">
        <v>34</v>
      </c>
      <c r="BK137" s="64"/>
      <c r="BL137" s="64"/>
      <c r="BM137" s="20"/>
      <c r="BN137" s="63" t="s">
        <v>69</v>
      </c>
      <c r="BO137" s="64"/>
      <c r="BP137" s="64"/>
      <c r="BQ137" s="64"/>
      <c r="BR137" s="33"/>
      <c r="BS137" s="63" t="s">
        <v>72</v>
      </c>
      <c r="BT137" s="64"/>
      <c r="BU137" s="64"/>
      <c r="BV137" s="64"/>
      <c r="BW137" s="20"/>
      <c r="BX137" s="21"/>
      <c r="BY137" s="22"/>
      <c r="BZ137" s="22"/>
      <c r="CA137" s="20"/>
      <c r="CB137" s="63" t="s">
        <v>71</v>
      </c>
      <c r="CC137" s="64"/>
      <c r="CD137" s="64"/>
      <c r="CE137" s="64"/>
      <c r="CF137" s="64"/>
      <c r="CG137" s="20"/>
      <c r="CH137" s="63" t="s">
        <v>32</v>
      </c>
      <c r="CI137" s="64"/>
      <c r="CJ137" s="64"/>
      <c r="CK137" s="64"/>
      <c r="CL137" s="20"/>
      <c r="CM137" s="63" t="s">
        <v>31</v>
      </c>
      <c r="CN137" s="64"/>
      <c r="CO137" s="64"/>
      <c r="CP137" s="64"/>
      <c r="CQ137" s="64"/>
      <c r="CR137" s="64"/>
      <c r="CS137" s="33"/>
      <c r="CT137" s="63" t="s">
        <v>74</v>
      </c>
      <c r="CU137" s="64"/>
      <c r="CV137" s="64"/>
      <c r="CW137" s="16"/>
      <c r="CX137" s="1"/>
      <c r="CY137" s="1"/>
      <c r="CZ137" s="1"/>
      <c r="DA137" s="1"/>
      <c r="DB137" s="16"/>
    </row>
    <row r="138" spans="2:106" ht="20.25" customHeight="1" x14ac:dyDescent="0.2">
      <c r="B138" s="71"/>
      <c r="C138" s="72"/>
      <c r="D138" s="16"/>
      <c r="E138" s="67" t="s">
        <v>37</v>
      </c>
      <c r="F138" s="68"/>
      <c r="G138" s="75"/>
      <c r="H138" s="18"/>
      <c r="I138" s="64" t="s">
        <v>42</v>
      </c>
      <c r="J138" s="64"/>
      <c r="K138" s="64"/>
      <c r="L138" s="20"/>
      <c r="M138" s="63" t="s">
        <v>112</v>
      </c>
      <c r="N138" s="64"/>
      <c r="O138" s="64"/>
      <c r="P138" s="64"/>
      <c r="Q138" s="33"/>
      <c r="R138" s="63" t="s">
        <v>113</v>
      </c>
      <c r="S138" s="64"/>
      <c r="T138" s="64"/>
      <c r="U138" s="64"/>
      <c r="V138" s="20"/>
      <c r="W138" s="21"/>
      <c r="X138" s="22"/>
      <c r="Y138" s="22"/>
      <c r="Z138" s="20"/>
      <c r="AA138" s="63" t="s">
        <v>78</v>
      </c>
      <c r="AB138" s="64"/>
      <c r="AC138" s="64"/>
      <c r="AD138" s="64"/>
      <c r="AE138" s="64"/>
      <c r="AF138" s="20"/>
      <c r="AG138" s="63" t="s">
        <v>122</v>
      </c>
      <c r="AH138" s="64"/>
      <c r="AI138" s="64"/>
      <c r="AJ138" s="64"/>
      <c r="AK138" s="20"/>
      <c r="AL138" s="63" t="s">
        <v>39</v>
      </c>
      <c r="AM138" s="64"/>
      <c r="AN138" s="64"/>
      <c r="AO138" s="64"/>
      <c r="AP138" s="64"/>
      <c r="AQ138" s="64"/>
      <c r="AR138" s="33"/>
      <c r="AS138" s="63" t="s">
        <v>123</v>
      </c>
      <c r="AT138" s="64"/>
      <c r="AU138" s="64"/>
      <c r="AV138" s="16"/>
      <c r="AW138" s="1"/>
      <c r="AX138" s="1"/>
      <c r="AY138" s="1"/>
      <c r="AZ138" s="1"/>
      <c r="BA138" s="16"/>
      <c r="BC138" s="71"/>
      <c r="BD138" s="72"/>
      <c r="BE138" s="16"/>
      <c r="BF138" s="67" t="s">
        <v>37</v>
      </c>
      <c r="BG138" s="68"/>
      <c r="BH138" s="75"/>
      <c r="BI138" s="18"/>
      <c r="BJ138" s="64" t="s">
        <v>42</v>
      </c>
      <c r="BK138" s="64"/>
      <c r="BL138" s="64"/>
      <c r="BM138" s="20"/>
      <c r="BN138" s="63" t="s">
        <v>112</v>
      </c>
      <c r="BO138" s="64"/>
      <c r="BP138" s="64"/>
      <c r="BQ138" s="64"/>
      <c r="BR138" s="33"/>
      <c r="BS138" s="63" t="s">
        <v>113</v>
      </c>
      <c r="BT138" s="64"/>
      <c r="BU138" s="64"/>
      <c r="BV138" s="64"/>
      <c r="BW138" s="20"/>
      <c r="BX138" s="21"/>
      <c r="BY138" s="22"/>
      <c r="BZ138" s="22"/>
      <c r="CA138" s="20"/>
      <c r="CB138" s="63" t="s">
        <v>78</v>
      </c>
      <c r="CC138" s="64"/>
      <c r="CD138" s="64"/>
      <c r="CE138" s="64"/>
      <c r="CF138" s="64"/>
      <c r="CG138" s="20"/>
      <c r="CH138" s="63" t="s">
        <v>122</v>
      </c>
      <c r="CI138" s="64"/>
      <c r="CJ138" s="64"/>
      <c r="CK138" s="64"/>
      <c r="CL138" s="20"/>
      <c r="CM138" s="63" t="s">
        <v>39</v>
      </c>
      <c r="CN138" s="64"/>
      <c r="CO138" s="64"/>
      <c r="CP138" s="64"/>
      <c r="CQ138" s="64"/>
      <c r="CR138" s="64"/>
      <c r="CS138" s="33"/>
      <c r="CT138" s="63" t="s">
        <v>123</v>
      </c>
      <c r="CU138" s="64"/>
      <c r="CV138" s="64"/>
      <c r="CW138" s="16"/>
      <c r="CX138" s="1"/>
      <c r="CY138" s="1"/>
      <c r="CZ138" s="1"/>
      <c r="DA138" s="1"/>
      <c r="DB138" s="16"/>
    </row>
    <row r="139" spans="2:106" ht="20.25" customHeight="1" x14ac:dyDescent="0.2">
      <c r="B139" s="71"/>
      <c r="C139" s="72"/>
      <c r="D139" s="16"/>
      <c r="E139" s="67" t="s">
        <v>45</v>
      </c>
      <c r="F139" s="68"/>
      <c r="G139" s="75"/>
      <c r="H139" s="18"/>
      <c r="I139" s="64" t="s">
        <v>471</v>
      </c>
      <c r="J139" s="64"/>
      <c r="K139" s="64"/>
      <c r="L139" s="20"/>
      <c r="M139" s="63" t="s">
        <v>471</v>
      </c>
      <c r="N139" s="64"/>
      <c r="O139" s="64"/>
      <c r="P139" s="64"/>
      <c r="Q139" s="33"/>
      <c r="R139" s="63" t="s">
        <v>471</v>
      </c>
      <c r="S139" s="64"/>
      <c r="T139" s="64"/>
      <c r="U139" s="64"/>
      <c r="V139" s="20"/>
      <c r="W139" s="21"/>
      <c r="X139" s="22"/>
      <c r="Y139" s="22"/>
      <c r="Z139" s="20"/>
      <c r="AA139" s="63" t="s">
        <v>82</v>
      </c>
      <c r="AB139" s="64"/>
      <c r="AC139" s="64"/>
      <c r="AD139" s="64"/>
      <c r="AE139" s="64"/>
      <c r="AF139" s="20"/>
      <c r="AG139" s="63" t="s">
        <v>471</v>
      </c>
      <c r="AH139" s="64"/>
      <c r="AI139" s="64"/>
      <c r="AJ139" s="64"/>
      <c r="AK139" s="20"/>
      <c r="AL139" s="63" t="s">
        <v>471</v>
      </c>
      <c r="AM139" s="64"/>
      <c r="AN139" s="64"/>
      <c r="AO139" s="64"/>
      <c r="AP139" s="64"/>
      <c r="AQ139" s="64"/>
      <c r="AR139" s="33"/>
      <c r="AS139" s="63" t="s">
        <v>82</v>
      </c>
      <c r="AT139" s="64"/>
      <c r="AU139" s="64"/>
      <c r="AV139" s="16"/>
      <c r="AW139" s="1"/>
      <c r="AX139" s="1"/>
      <c r="AY139" s="1"/>
      <c r="AZ139" s="1"/>
      <c r="BA139" s="16"/>
      <c r="BC139" s="71"/>
      <c r="BD139" s="72"/>
      <c r="BE139" s="16"/>
      <c r="BF139" s="67" t="s">
        <v>45</v>
      </c>
      <c r="BG139" s="68"/>
      <c r="BH139" s="75"/>
      <c r="BI139" s="18"/>
      <c r="BJ139" s="64" t="s">
        <v>471</v>
      </c>
      <c r="BK139" s="64"/>
      <c r="BL139" s="64"/>
      <c r="BM139" s="20"/>
      <c r="BN139" s="63" t="s">
        <v>471</v>
      </c>
      <c r="BO139" s="64"/>
      <c r="BP139" s="64"/>
      <c r="BQ139" s="64"/>
      <c r="BR139" s="33"/>
      <c r="BS139" s="63" t="s">
        <v>471</v>
      </c>
      <c r="BT139" s="64"/>
      <c r="BU139" s="64"/>
      <c r="BV139" s="64"/>
      <c r="BW139" s="20"/>
      <c r="BX139" s="21"/>
      <c r="BY139" s="22"/>
      <c r="BZ139" s="22"/>
      <c r="CA139" s="20"/>
      <c r="CB139" s="63" t="s">
        <v>82</v>
      </c>
      <c r="CC139" s="64"/>
      <c r="CD139" s="64"/>
      <c r="CE139" s="64"/>
      <c r="CF139" s="64"/>
      <c r="CG139" s="20"/>
      <c r="CH139" s="63" t="s">
        <v>471</v>
      </c>
      <c r="CI139" s="64"/>
      <c r="CJ139" s="64"/>
      <c r="CK139" s="64"/>
      <c r="CL139" s="20"/>
      <c r="CM139" s="63" t="s">
        <v>471</v>
      </c>
      <c r="CN139" s="64"/>
      <c r="CO139" s="64"/>
      <c r="CP139" s="64"/>
      <c r="CQ139" s="64"/>
      <c r="CR139" s="64"/>
      <c r="CS139" s="33"/>
      <c r="CT139" s="63" t="s">
        <v>82</v>
      </c>
      <c r="CU139" s="64"/>
      <c r="CV139" s="64"/>
      <c r="CW139" s="16"/>
      <c r="CX139" s="1"/>
      <c r="CY139" s="1"/>
      <c r="CZ139" s="1"/>
      <c r="DA139" s="1"/>
      <c r="DB139" s="16"/>
    </row>
    <row r="140" spans="2:106" ht="6" customHeight="1" thickBot="1" x14ac:dyDescent="0.25">
      <c r="B140" s="10"/>
      <c r="C140" s="23"/>
      <c r="D140" s="11"/>
      <c r="E140" s="10"/>
      <c r="F140" s="23"/>
      <c r="G140" s="11"/>
      <c r="H140" s="10"/>
      <c r="I140" s="24"/>
      <c r="J140" s="24"/>
      <c r="K140" s="24"/>
      <c r="L140" s="25"/>
      <c r="M140" s="26"/>
      <c r="N140" s="24"/>
      <c r="O140" s="24"/>
      <c r="P140" s="24"/>
      <c r="Q140" s="34"/>
      <c r="R140" s="26"/>
      <c r="S140" s="24"/>
      <c r="T140" s="24"/>
      <c r="U140" s="24"/>
      <c r="V140" s="25"/>
      <c r="W140" s="26"/>
      <c r="X140" s="24"/>
      <c r="Y140" s="24"/>
      <c r="Z140" s="25"/>
      <c r="AA140" s="26"/>
      <c r="AB140" s="24"/>
      <c r="AC140" s="24"/>
      <c r="AD140" s="24"/>
      <c r="AE140" s="24"/>
      <c r="AF140" s="25"/>
      <c r="AG140" s="26"/>
      <c r="AH140" s="24"/>
      <c r="AI140" s="24"/>
      <c r="AJ140" s="24"/>
      <c r="AK140" s="25"/>
      <c r="AL140" s="26"/>
      <c r="AM140" s="24"/>
      <c r="AN140" s="24"/>
      <c r="AO140" s="24"/>
      <c r="AP140" s="24"/>
      <c r="AQ140" s="24"/>
      <c r="AR140" s="34"/>
      <c r="AS140" s="26"/>
      <c r="AT140" s="24"/>
      <c r="AU140" s="24"/>
      <c r="AV140" s="11"/>
      <c r="AW140" s="23"/>
      <c r="AX140" s="23"/>
      <c r="AY140" s="23"/>
      <c r="AZ140" s="23"/>
      <c r="BA140" s="11"/>
      <c r="BC140" s="10"/>
      <c r="BD140" s="23"/>
      <c r="BE140" s="11"/>
      <c r="BF140" s="10"/>
      <c r="BG140" s="23"/>
      <c r="BH140" s="11"/>
      <c r="BI140" s="10"/>
      <c r="BJ140" s="24"/>
      <c r="BK140" s="24"/>
      <c r="BL140" s="24"/>
      <c r="BM140" s="25"/>
      <c r="BN140" s="26"/>
      <c r="BO140" s="24"/>
      <c r="BP140" s="24"/>
      <c r="BQ140" s="24"/>
      <c r="BR140" s="34"/>
      <c r="BS140" s="26"/>
      <c r="BT140" s="24"/>
      <c r="BU140" s="24"/>
      <c r="BV140" s="24"/>
      <c r="BW140" s="25"/>
      <c r="BX140" s="26"/>
      <c r="BY140" s="24"/>
      <c r="BZ140" s="24"/>
      <c r="CA140" s="25"/>
      <c r="CB140" s="26"/>
      <c r="CC140" s="24"/>
      <c r="CD140" s="24"/>
      <c r="CE140" s="24"/>
      <c r="CF140" s="24"/>
      <c r="CG140" s="25"/>
      <c r="CH140" s="26"/>
      <c r="CI140" s="24"/>
      <c r="CJ140" s="24"/>
      <c r="CK140" s="24"/>
      <c r="CL140" s="25"/>
      <c r="CM140" s="26"/>
      <c r="CN140" s="24"/>
      <c r="CO140" s="24"/>
      <c r="CP140" s="24"/>
      <c r="CQ140" s="24"/>
      <c r="CR140" s="24"/>
      <c r="CS140" s="34"/>
      <c r="CT140" s="26"/>
      <c r="CU140" s="24"/>
      <c r="CV140" s="24"/>
      <c r="CW140" s="11"/>
      <c r="CX140" s="23"/>
      <c r="CY140" s="23"/>
      <c r="CZ140" s="23"/>
      <c r="DA140" s="23"/>
      <c r="DB140" s="11"/>
    </row>
    <row r="141" spans="2:106" ht="20.25" customHeight="1" x14ac:dyDescent="0.2">
      <c r="B141" s="76" t="s">
        <v>83</v>
      </c>
      <c r="C141" s="77"/>
      <c r="D141" s="8"/>
      <c r="E141" s="78" t="s">
        <v>21</v>
      </c>
      <c r="F141" s="79"/>
      <c r="G141" s="80"/>
      <c r="H141" s="6"/>
      <c r="I141" s="70" t="s">
        <v>51</v>
      </c>
      <c r="J141" s="70"/>
      <c r="K141" s="70"/>
      <c r="L141" s="12"/>
      <c r="M141" s="69" t="s">
        <v>62</v>
      </c>
      <c r="N141" s="70"/>
      <c r="O141" s="70"/>
      <c r="P141" s="70"/>
      <c r="Q141" s="32"/>
      <c r="R141" s="69" t="s">
        <v>23</v>
      </c>
      <c r="S141" s="70"/>
      <c r="T141" s="70"/>
      <c r="U141" s="70"/>
      <c r="V141" s="12"/>
      <c r="W141" s="13"/>
      <c r="X141" s="14"/>
      <c r="Y141" s="14"/>
      <c r="Z141" s="12"/>
      <c r="AA141" s="69" t="s">
        <v>64</v>
      </c>
      <c r="AB141" s="70"/>
      <c r="AC141" s="70"/>
      <c r="AD141" s="70"/>
      <c r="AE141" s="70"/>
      <c r="AF141" s="12"/>
      <c r="AG141" s="69" t="s">
        <v>86</v>
      </c>
      <c r="AH141" s="70"/>
      <c r="AI141" s="70"/>
      <c r="AJ141" s="70"/>
      <c r="AK141" s="12"/>
      <c r="AL141" s="69" t="s">
        <v>26</v>
      </c>
      <c r="AM141" s="70"/>
      <c r="AN141" s="70"/>
      <c r="AO141" s="70"/>
      <c r="AP141" s="70"/>
      <c r="AQ141" s="70"/>
      <c r="AR141" s="32"/>
      <c r="AS141" s="69" t="s">
        <v>50</v>
      </c>
      <c r="AT141" s="70"/>
      <c r="AU141" s="70"/>
      <c r="AV141" s="8"/>
      <c r="AW141" s="7"/>
      <c r="AX141" s="7"/>
      <c r="AY141" s="7"/>
      <c r="AZ141" s="7"/>
      <c r="BA141" s="8"/>
      <c r="BC141" s="76" t="s">
        <v>83</v>
      </c>
      <c r="BD141" s="77"/>
      <c r="BE141" s="8"/>
      <c r="BF141" s="78" t="s">
        <v>21</v>
      </c>
      <c r="BG141" s="79"/>
      <c r="BH141" s="80"/>
      <c r="BI141" s="6"/>
      <c r="BJ141" s="70" t="s">
        <v>51</v>
      </c>
      <c r="BK141" s="70"/>
      <c r="BL141" s="70"/>
      <c r="BM141" s="12"/>
      <c r="BN141" s="69" t="s">
        <v>62</v>
      </c>
      <c r="BO141" s="70"/>
      <c r="BP141" s="70"/>
      <c r="BQ141" s="70"/>
      <c r="BR141" s="32"/>
      <c r="BS141" s="69" t="s">
        <v>23</v>
      </c>
      <c r="BT141" s="70"/>
      <c r="BU141" s="70"/>
      <c r="BV141" s="70"/>
      <c r="BW141" s="12"/>
      <c r="BX141" s="13"/>
      <c r="BY141" s="14"/>
      <c r="BZ141" s="14"/>
      <c r="CA141" s="12"/>
      <c r="CB141" s="69" t="s">
        <v>64</v>
      </c>
      <c r="CC141" s="70"/>
      <c r="CD141" s="70"/>
      <c r="CE141" s="70"/>
      <c r="CF141" s="70"/>
      <c r="CG141" s="12"/>
      <c r="CH141" s="69" t="s">
        <v>86</v>
      </c>
      <c r="CI141" s="70"/>
      <c r="CJ141" s="70"/>
      <c r="CK141" s="70"/>
      <c r="CL141" s="12"/>
      <c r="CM141" s="69" t="s">
        <v>26</v>
      </c>
      <c r="CN141" s="70"/>
      <c r="CO141" s="70"/>
      <c r="CP141" s="70"/>
      <c r="CQ141" s="70"/>
      <c r="CR141" s="70"/>
      <c r="CS141" s="32"/>
      <c r="CT141" s="69" t="s">
        <v>50</v>
      </c>
      <c r="CU141" s="70"/>
      <c r="CV141" s="70"/>
      <c r="CW141" s="8"/>
      <c r="CX141" s="7"/>
      <c r="CY141" s="7"/>
      <c r="CZ141" s="7"/>
      <c r="DA141" s="7"/>
      <c r="DB141" s="8"/>
    </row>
    <row r="142" spans="2:106" ht="20.25" customHeight="1" x14ac:dyDescent="0.2">
      <c r="B142" s="71"/>
      <c r="C142" s="72"/>
      <c r="D142" s="16"/>
      <c r="E142" s="67" t="s">
        <v>29</v>
      </c>
      <c r="F142" s="68"/>
      <c r="G142" s="75"/>
      <c r="H142" s="18"/>
      <c r="I142" s="64" t="s">
        <v>54</v>
      </c>
      <c r="J142" s="64"/>
      <c r="K142" s="64"/>
      <c r="L142" s="20"/>
      <c r="M142" s="63" t="s">
        <v>69</v>
      </c>
      <c r="N142" s="64"/>
      <c r="O142" s="64"/>
      <c r="P142" s="64"/>
      <c r="Q142" s="33"/>
      <c r="R142" s="63" t="s">
        <v>31</v>
      </c>
      <c r="S142" s="64"/>
      <c r="T142" s="64"/>
      <c r="U142" s="64"/>
      <c r="V142" s="20"/>
      <c r="W142" s="21"/>
      <c r="X142" s="22"/>
      <c r="Y142" s="22"/>
      <c r="Z142" s="20"/>
      <c r="AA142" s="63" t="s">
        <v>70</v>
      </c>
      <c r="AB142" s="64"/>
      <c r="AC142" s="64"/>
      <c r="AD142" s="64"/>
      <c r="AE142" s="64"/>
      <c r="AF142" s="20"/>
      <c r="AG142" s="63" t="s">
        <v>89</v>
      </c>
      <c r="AH142" s="64"/>
      <c r="AI142" s="64"/>
      <c r="AJ142" s="64"/>
      <c r="AK142" s="20"/>
      <c r="AL142" s="63" t="s">
        <v>34</v>
      </c>
      <c r="AM142" s="64"/>
      <c r="AN142" s="64"/>
      <c r="AO142" s="64"/>
      <c r="AP142" s="64"/>
      <c r="AQ142" s="64"/>
      <c r="AR142" s="33"/>
      <c r="AS142" s="63" t="s">
        <v>53</v>
      </c>
      <c r="AT142" s="64"/>
      <c r="AU142" s="64"/>
      <c r="AV142" s="16"/>
      <c r="AW142" s="1"/>
      <c r="AX142" s="1"/>
      <c r="AY142" s="1"/>
      <c r="AZ142" s="1"/>
      <c r="BA142" s="16"/>
      <c r="BC142" s="71"/>
      <c r="BD142" s="72"/>
      <c r="BE142" s="16"/>
      <c r="BF142" s="67" t="s">
        <v>29</v>
      </c>
      <c r="BG142" s="68"/>
      <c r="BH142" s="75"/>
      <c r="BI142" s="18"/>
      <c r="BJ142" s="64" t="s">
        <v>54</v>
      </c>
      <c r="BK142" s="64"/>
      <c r="BL142" s="64"/>
      <c r="BM142" s="20"/>
      <c r="BN142" s="63" t="s">
        <v>69</v>
      </c>
      <c r="BO142" s="64"/>
      <c r="BP142" s="64"/>
      <c r="BQ142" s="64"/>
      <c r="BR142" s="33"/>
      <c r="BS142" s="63" t="s">
        <v>31</v>
      </c>
      <c r="BT142" s="64"/>
      <c r="BU142" s="64"/>
      <c r="BV142" s="64"/>
      <c r="BW142" s="20"/>
      <c r="BX142" s="21"/>
      <c r="BY142" s="22"/>
      <c r="BZ142" s="22"/>
      <c r="CA142" s="20"/>
      <c r="CB142" s="63" t="s">
        <v>70</v>
      </c>
      <c r="CC142" s="64"/>
      <c r="CD142" s="64"/>
      <c r="CE142" s="64"/>
      <c r="CF142" s="64"/>
      <c r="CG142" s="20"/>
      <c r="CH142" s="63" t="s">
        <v>89</v>
      </c>
      <c r="CI142" s="64"/>
      <c r="CJ142" s="64"/>
      <c r="CK142" s="64"/>
      <c r="CL142" s="20"/>
      <c r="CM142" s="63" t="s">
        <v>34</v>
      </c>
      <c r="CN142" s="64"/>
      <c r="CO142" s="64"/>
      <c r="CP142" s="64"/>
      <c r="CQ142" s="64"/>
      <c r="CR142" s="64"/>
      <c r="CS142" s="33"/>
      <c r="CT142" s="63" t="s">
        <v>53</v>
      </c>
      <c r="CU142" s="64"/>
      <c r="CV142" s="64"/>
      <c r="CW142" s="16"/>
      <c r="CX142" s="1"/>
      <c r="CY142" s="1"/>
      <c r="CZ142" s="1"/>
      <c r="DA142" s="1"/>
      <c r="DB142" s="16"/>
    </row>
    <row r="143" spans="2:106" ht="20.25" customHeight="1" x14ac:dyDescent="0.2">
      <c r="B143" s="71"/>
      <c r="C143" s="72"/>
      <c r="D143" s="16"/>
      <c r="E143" s="67" t="s">
        <v>37</v>
      </c>
      <c r="F143" s="68"/>
      <c r="G143" s="75"/>
      <c r="H143" s="18"/>
      <c r="I143" s="64" t="s">
        <v>57</v>
      </c>
      <c r="J143" s="64"/>
      <c r="K143" s="64"/>
      <c r="L143" s="20"/>
      <c r="M143" s="63" t="s">
        <v>112</v>
      </c>
      <c r="N143" s="64"/>
      <c r="O143" s="64"/>
      <c r="P143" s="64"/>
      <c r="Q143" s="33"/>
      <c r="R143" s="63" t="s">
        <v>39</v>
      </c>
      <c r="S143" s="64"/>
      <c r="T143" s="64"/>
      <c r="U143" s="64"/>
      <c r="V143" s="20"/>
      <c r="W143" s="21"/>
      <c r="X143" s="22"/>
      <c r="Y143" s="22"/>
      <c r="Z143" s="20"/>
      <c r="AA143" s="63" t="s">
        <v>77</v>
      </c>
      <c r="AB143" s="64"/>
      <c r="AC143" s="64"/>
      <c r="AD143" s="64"/>
      <c r="AE143" s="64"/>
      <c r="AF143" s="20"/>
      <c r="AG143" s="63" t="s">
        <v>119</v>
      </c>
      <c r="AH143" s="64"/>
      <c r="AI143" s="64"/>
      <c r="AJ143" s="64"/>
      <c r="AK143" s="20"/>
      <c r="AL143" s="63" t="s">
        <v>42</v>
      </c>
      <c r="AM143" s="64"/>
      <c r="AN143" s="64"/>
      <c r="AO143" s="64"/>
      <c r="AP143" s="64"/>
      <c r="AQ143" s="64"/>
      <c r="AR143" s="33"/>
      <c r="AS143" s="63" t="s">
        <v>56</v>
      </c>
      <c r="AT143" s="64"/>
      <c r="AU143" s="64"/>
      <c r="AV143" s="16"/>
      <c r="AW143" s="1"/>
      <c r="AX143" s="1"/>
      <c r="AY143" s="1"/>
      <c r="AZ143" s="1"/>
      <c r="BA143" s="16"/>
      <c r="BC143" s="71"/>
      <c r="BD143" s="72"/>
      <c r="BE143" s="16"/>
      <c r="BF143" s="67" t="s">
        <v>37</v>
      </c>
      <c r="BG143" s="68"/>
      <c r="BH143" s="75"/>
      <c r="BI143" s="18"/>
      <c r="BJ143" s="64" t="s">
        <v>57</v>
      </c>
      <c r="BK143" s="64"/>
      <c r="BL143" s="64"/>
      <c r="BM143" s="20"/>
      <c r="BN143" s="63" t="s">
        <v>112</v>
      </c>
      <c r="BO143" s="64"/>
      <c r="BP143" s="64"/>
      <c r="BQ143" s="64"/>
      <c r="BR143" s="33"/>
      <c r="BS143" s="63" t="s">
        <v>39</v>
      </c>
      <c r="BT143" s="64"/>
      <c r="BU143" s="64"/>
      <c r="BV143" s="64"/>
      <c r="BW143" s="20"/>
      <c r="BX143" s="21"/>
      <c r="BY143" s="22"/>
      <c r="BZ143" s="22"/>
      <c r="CA143" s="20"/>
      <c r="CB143" s="63" t="s">
        <v>77</v>
      </c>
      <c r="CC143" s="64"/>
      <c r="CD143" s="64"/>
      <c r="CE143" s="64"/>
      <c r="CF143" s="64"/>
      <c r="CG143" s="20"/>
      <c r="CH143" s="63" t="s">
        <v>119</v>
      </c>
      <c r="CI143" s="64"/>
      <c r="CJ143" s="64"/>
      <c r="CK143" s="64"/>
      <c r="CL143" s="20"/>
      <c r="CM143" s="63" t="s">
        <v>42</v>
      </c>
      <c r="CN143" s="64"/>
      <c r="CO143" s="64"/>
      <c r="CP143" s="64"/>
      <c r="CQ143" s="64"/>
      <c r="CR143" s="64"/>
      <c r="CS143" s="33"/>
      <c r="CT143" s="63" t="s">
        <v>56</v>
      </c>
      <c r="CU143" s="64"/>
      <c r="CV143" s="64"/>
      <c r="CW143" s="16"/>
      <c r="CX143" s="1"/>
      <c r="CY143" s="1"/>
      <c r="CZ143" s="1"/>
      <c r="DA143" s="1"/>
      <c r="DB143" s="16"/>
    </row>
    <row r="144" spans="2:106" ht="20.25" customHeight="1" x14ac:dyDescent="0.2">
      <c r="B144" s="71"/>
      <c r="C144" s="72"/>
      <c r="D144" s="16"/>
      <c r="E144" s="67" t="s">
        <v>45</v>
      </c>
      <c r="F144" s="68"/>
      <c r="G144" s="75"/>
      <c r="H144" s="18"/>
      <c r="I144" s="64" t="s">
        <v>59</v>
      </c>
      <c r="J144" s="64"/>
      <c r="K144" s="64"/>
      <c r="L144" s="20"/>
      <c r="M144" s="63" t="s">
        <v>471</v>
      </c>
      <c r="N144" s="64"/>
      <c r="O144" s="64"/>
      <c r="P144" s="64"/>
      <c r="Q144" s="33"/>
      <c r="R144" s="63" t="s">
        <v>471</v>
      </c>
      <c r="S144" s="64"/>
      <c r="T144" s="64"/>
      <c r="U144" s="64"/>
      <c r="V144" s="20"/>
      <c r="W144" s="21"/>
      <c r="X144" s="22"/>
      <c r="Y144" s="22"/>
      <c r="Z144" s="20"/>
      <c r="AA144" s="63" t="s">
        <v>81</v>
      </c>
      <c r="AB144" s="64"/>
      <c r="AC144" s="64"/>
      <c r="AD144" s="64"/>
      <c r="AE144" s="64"/>
      <c r="AF144" s="20"/>
      <c r="AG144" s="63" t="s">
        <v>471</v>
      </c>
      <c r="AH144" s="64"/>
      <c r="AI144" s="64"/>
      <c r="AJ144" s="64"/>
      <c r="AK144" s="20"/>
      <c r="AL144" s="63" t="s">
        <v>471</v>
      </c>
      <c r="AM144" s="64"/>
      <c r="AN144" s="64"/>
      <c r="AO144" s="64"/>
      <c r="AP144" s="64"/>
      <c r="AQ144" s="64"/>
      <c r="AR144" s="33"/>
      <c r="AS144" s="63" t="s">
        <v>471</v>
      </c>
      <c r="AT144" s="64"/>
      <c r="AU144" s="64"/>
      <c r="AV144" s="16"/>
      <c r="AW144" s="1"/>
      <c r="AX144" s="1"/>
      <c r="AY144" s="1"/>
      <c r="AZ144" s="1"/>
      <c r="BA144" s="16"/>
      <c r="BC144" s="71"/>
      <c r="BD144" s="72"/>
      <c r="BE144" s="16"/>
      <c r="BF144" s="67" t="s">
        <v>45</v>
      </c>
      <c r="BG144" s="68"/>
      <c r="BH144" s="75"/>
      <c r="BI144" s="18"/>
      <c r="BJ144" s="64" t="s">
        <v>59</v>
      </c>
      <c r="BK144" s="64"/>
      <c r="BL144" s="64"/>
      <c r="BM144" s="20"/>
      <c r="BN144" s="63" t="s">
        <v>471</v>
      </c>
      <c r="BO144" s="64"/>
      <c r="BP144" s="64"/>
      <c r="BQ144" s="64"/>
      <c r="BR144" s="33"/>
      <c r="BS144" s="63" t="s">
        <v>471</v>
      </c>
      <c r="BT144" s="64"/>
      <c r="BU144" s="64"/>
      <c r="BV144" s="64"/>
      <c r="BW144" s="20"/>
      <c r="BX144" s="21"/>
      <c r="BY144" s="22"/>
      <c r="BZ144" s="22"/>
      <c r="CA144" s="20"/>
      <c r="CB144" s="63" t="s">
        <v>81</v>
      </c>
      <c r="CC144" s="64"/>
      <c r="CD144" s="64"/>
      <c r="CE144" s="64"/>
      <c r="CF144" s="64"/>
      <c r="CG144" s="20"/>
      <c r="CH144" s="63" t="s">
        <v>471</v>
      </c>
      <c r="CI144" s="64"/>
      <c r="CJ144" s="64"/>
      <c r="CK144" s="64"/>
      <c r="CL144" s="20"/>
      <c r="CM144" s="63" t="s">
        <v>471</v>
      </c>
      <c r="CN144" s="64"/>
      <c r="CO144" s="64"/>
      <c r="CP144" s="64"/>
      <c r="CQ144" s="64"/>
      <c r="CR144" s="64"/>
      <c r="CS144" s="33"/>
      <c r="CT144" s="63" t="s">
        <v>471</v>
      </c>
      <c r="CU144" s="64"/>
      <c r="CV144" s="64"/>
      <c r="CW144" s="16"/>
      <c r="CX144" s="1"/>
      <c r="CY144" s="1"/>
      <c r="CZ144" s="1"/>
      <c r="DA144" s="1"/>
      <c r="DB144" s="16"/>
    </row>
    <row r="145" spans="2:106" ht="6" customHeight="1" thickBot="1" x14ac:dyDescent="0.25">
      <c r="B145" s="10"/>
      <c r="C145" s="23"/>
      <c r="D145" s="11"/>
      <c r="E145" s="10"/>
      <c r="F145" s="23"/>
      <c r="G145" s="11"/>
      <c r="H145" s="10"/>
      <c r="I145" s="24"/>
      <c r="J145" s="24"/>
      <c r="K145" s="24"/>
      <c r="L145" s="25"/>
      <c r="M145" s="26"/>
      <c r="N145" s="24"/>
      <c r="O145" s="24"/>
      <c r="P145" s="24"/>
      <c r="Q145" s="34"/>
      <c r="R145" s="26"/>
      <c r="S145" s="24"/>
      <c r="T145" s="24"/>
      <c r="U145" s="24"/>
      <c r="V145" s="25"/>
      <c r="W145" s="26"/>
      <c r="X145" s="24"/>
      <c r="Y145" s="24"/>
      <c r="Z145" s="25"/>
      <c r="AA145" s="26"/>
      <c r="AB145" s="24"/>
      <c r="AC145" s="24"/>
      <c r="AD145" s="24"/>
      <c r="AE145" s="24"/>
      <c r="AF145" s="25"/>
      <c r="AG145" s="26"/>
      <c r="AH145" s="24"/>
      <c r="AI145" s="24"/>
      <c r="AJ145" s="24"/>
      <c r="AK145" s="25"/>
      <c r="AL145" s="26"/>
      <c r="AM145" s="24"/>
      <c r="AN145" s="24"/>
      <c r="AO145" s="24"/>
      <c r="AP145" s="24"/>
      <c r="AQ145" s="24"/>
      <c r="AR145" s="34"/>
      <c r="AS145" s="26"/>
      <c r="AT145" s="24"/>
      <c r="AU145" s="24"/>
      <c r="AV145" s="11"/>
      <c r="AW145" s="23"/>
      <c r="AX145" s="23"/>
      <c r="AY145" s="23"/>
      <c r="AZ145" s="23"/>
      <c r="BA145" s="11"/>
      <c r="BC145" s="10"/>
      <c r="BD145" s="23"/>
      <c r="BE145" s="11"/>
      <c r="BF145" s="10"/>
      <c r="BG145" s="23"/>
      <c r="BH145" s="11"/>
      <c r="BI145" s="10"/>
      <c r="BJ145" s="24"/>
      <c r="BK145" s="24"/>
      <c r="BL145" s="24"/>
      <c r="BM145" s="25"/>
      <c r="BN145" s="26"/>
      <c r="BO145" s="24"/>
      <c r="BP145" s="24"/>
      <c r="BQ145" s="24"/>
      <c r="BR145" s="34"/>
      <c r="BS145" s="26"/>
      <c r="BT145" s="24"/>
      <c r="BU145" s="24"/>
      <c r="BV145" s="24"/>
      <c r="BW145" s="25"/>
      <c r="BX145" s="26"/>
      <c r="BY145" s="24"/>
      <c r="BZ145" s="24"/>
      <c r="CA145" s="25"/>
      <c r="CB145" s="26"/>
      <c r="CC145" s="24"/>
      <c r="CD145" s="24"/>
      <c r="CE145" s="24"/>
      <c r="CF145" s="24"/>
      <c r="CG145" s="25"/>
      <c r="CH145" s="26"/>
      <c r="CI145" s="24"/>
      <c r="CJ145" s="24"/>
      <c r="CK145" s="24"/>
      <c r="CL145" s="25"/>
      <c r="CM145" s="26"/>
      <c r="CN145" s="24"/>
      <c r="CO145" s="24"/>
      <c r="CP145" s="24"/>
      <c r="CQ145" s="24"/>
      <c r="CR145" s="24"/>
      <c r="CS145" s="34"/>
      <c r="CT145" s="26"/>
      <c r="CU145" s="24"/>
      <c r="CV145" s="24"/>
      <c r="CW145" s="11"/>
      <c r="CX145" s="23"/>
      <c r="CY145" s="23"/>
      <c r="CZ145" s="23"/>
      <c r="DA145" s="23"/>
      <c r="DB145" s="11"/>
    </row>
    <row r="146" spans="2:106" ht="20.25" customHeight="1" x14ac:dyDescent="0.2">
      <c r="B146" s="71" t="s">
        <v>94</v>
      </c>
      <c r="C146" s="72"/>
      <c r="D146" s="16"/>
      <c r="E146" s="67" t="s">
        <v>21</v>
      </c>
      <c r="F146" s="68"/>
      <c r="G146" s="68"/>
      <c r="H146" s="6"/>
      <c r="I146" s="70" t="s">
        <v>95</v>
      </c>
      <c r="J146" s="70"/>
      <c r="K146" s="70"/>
      <c r="L146" s="12"/>
      <c r="M146" s="69" t="s">
        <v>114</v>
      </c>
      <c r="N146" s="70"/>
      <c r="O146" s="70"/>
      <c r="P146" s="70"/>
      <c r="Q146" s="32"/>
      <c r="R146" s="69" t="s">
        <v>62</v>
      </c>
      <c r="S146" s="70"/>
      <c r="T146" s="70"/>
      <c r="U146" s="70"/>
      <c r="V146" s="12"/>
      <c r="W146" s="13"/>
      <c r="X146" s="14"/>
      <c r="Y146" s="14"/>
      <c r="Z146" s="12"/>
      <c r="AA146" s="69" t="s">
        <v>24</v>
      </c>
      <c r="AB146" s="70"/>
      <c r="AC146" s="70"/>
      <c r="AD146" s="70"/>
      <c r="AE146" s="70"/>
      <c r="AF146" s="12"/>
      <c r="AG146" s="69" t="s">
        <v>97</v>
      </c>
      <c r="AH146" s="70"/>
      <c r="AI146" s="70"/>
      <c r="AJ146" s="70"/>
      <c r="AK146" s="12"/>
      <c r="AL146" s="69" t="s">
        <v>23</v>
      </c>
      <c r="AM146" s="70"/>
      <c r="AN146" s="70"/>
      <c r="AO146" s="70"/>
      <c r="AP146" s="70"/>
      <c r="AQ146" s="70"/>
      <c r="AR146" s="32"/>
      <c r="AS146" s="69" t="s">
        <v>96</v>
      </c>
      <c r="AT146" s="70"/>
      <c r="AU146" s="70"/>
      <c r="AV146" s="8"/>
      <c r="AW146" s="7"/>
      <c r="AX146" s="7"/>
      <c r="AY146" s="7"/>
      <c r="AZ146" s="7"/>
      <c r="BA146" s="8"/>
      <c r="BC146" s="71" t="s">
        <v>94</v>
      </c>
      <c r="BD146" s="72"/>
      <c r="BE146" s="16"/>
      <c r="BF146" s="67" t="s">
        <v>21</v>
      </c>
      <c r="BG146" s="68"/>
      <c r="BH146" s="68"/>
      <c r="BI146" s="6"/>
      <c r="BJ146" s="70" t="s">
        <v>95</v>
      </c>
      <c r="BK146" s="70"/>
      <c r="BL146" s="70"/>
      <c r="BM146" s="12"/>
      <c r="BN146" s="69" t="s">
        <v>114</v>
      </c>
      <c r="BO146" s="70"/>
      <c r="BP146" s="70"/>
      <c r="BQ146" s="70"/>
      <c r="BR146" s="32"/>
      <c r="BS146" s="69" t="s">
        <v>62</v>
      </c>
      <c r="BT146" s="70"/>
      <c r="BU146" s="70"/>
      <c r="BV146" s="70"/>
      <c r="BW146" s="12"/>
      <c r="BX146" s="13"/>
      <c r="BY146" s="14"/>
      <c r="BZ146" s="14"/>
      <c r="CA146" s="12"/>
      <c r="CB146" s="69" t="s">
        <v>24</v>
      </c>
      <c r="CC146" s="70"/>
      <c r="CD146" s="70"/>
      <c r="CE146" s="70"/>
      <c r="CF146" s="70"/>
      <c r="CG146" s="12"/>
      <c r="CH146" s="69" t="s">
        <v>97</v>
      </c>
      <c r="CI146" s="70"/>
      <c r="CJ146" s="70"/>
      <c r="CK146" s="70"/>
      <c r="CL146" s="12"/>
      <c r="CM146" s="69" t="s">
        <v>23</v>
      </c>
      <c r="CN146" s="70"/>
      <c r="CO146" s="70"/>
      <c r="CP146" s="70"/>
      <c r="CQ146" s="70"/>
      <c r="CR146" s="70"/>
      <c r="CS146" s="32"/>
      <c r="CT146" s="69" t="s">
        <v>96</v>
      </c>
      <c r="CU146" s="70"/>
      <c r="CV146" s="70"/>
      <c r="CW146" s="8"/>
      <c r="CX146" s="7"/>
      <c r="CY146" s="7"/>
      <c r="CZ146" s="7"/>
      <c r="DA146" s="7"/>
      <c r="DB146" s="8"/>
    </row>
    <row r="147" spans="2:106" ht="20.25" customHeight="1" x14ac:dyDescent="0.2">
      <c r="B147" s="71"/>
      <c r="C147" s="72"/>
      <c r="D147" s="16"/>
      <c r="E147" s="67" t="s">
        <v>29</v>
      </c>
      <c r="F147" s="68"/>
      <c r="G147" s="68"/>
      <c r="H147" s="18"/>
      <c r="I147" s="64" t="s">
        <v>98</v>
      </c>
      <c r="J147" s="64"/>
      <c r="K147" s="64"/>
      <c r="L147" s="20"/>
      <c r="M147" s="63" t="s">
        <v>115</v>
      </c>
      <c r="N147" s="64"/>
      <c r="O147" s="64"/>
      <c r="P147" s="64"/>
      <c r="Q147" s="33"/>
      <c r="R147" s="63" t="s">
        <v>69</v>
      </c>
      <c r="S147" s="64"/>
      <c r="T147" s="64"/>
      <c r="U147" s="64"/>
      <c r="V147" s="20"/>
      <c r="W147" s="21"/>
      <c r="X147" s="22"/>
      <c r="Y147" s="22"/>
      <c r="Z147" s="20"/>
      <c r="AA147" s="63" t="s">
        <v>32</v>
      </c>
      <c r="AB147" s="64"/>
      <c r="AC147" s="64"/>
      <c r="AD147" s="64"/>
      <c r="AE147" s="64"/>
      <c r="AF147" s="20"/>
      <c r="AG147" s="63" t="s">
        <v>100</v>
      </c>
      <c r="AH147" s="64"/>
      <c r="AI147" s="64"/>
      <c r="AJ147" s="64"/>
      <c r="AK147" s="20"/>
      <c r="AL147" s="63" t="s">
        <v>31</v>
      </c>
      <c r="AM147" s="64"/>
      <c r="AN147" s="64"/>
      <c r="AO147" s="64"/>
      <c r="AP147" s="64"/>
      <c r="AQ147" s="64"/>
      <c r="AR147" s="33"/>
      <c r="AS147" s="63" t="s">
        <v>99</v>
      </c>
      <c r="AT147" s="64"/>
      <c r="AU147" s="64"/>
      <c r="AV147" s="16"/>
      <c r="AW147" s="1"/>
      <c r="AX147" s="1"/>
      <c r="AY147" s="1"/>
      <c r="AZ147" s="1"/>
      <c r="BA147" s="16"/>
      <c r="BC147" s="71"/>
      <c r="BD147" s="72"/>
      <c r="BE147" s="16"/>
      <c r="BF147" s="67" t="s">
        <v>29</v>
      </c>
      <c r="BG147" s="68"/>
      <c r="BH147" s="68"/>
      <c r="BI147" s="18"/>
      <c r="BJ147" s="64" t="s">
        <v>98</v>
      </c>
      <c r="BK147" s="64"/>
      <c r="BL147" s="64"/>
      <c r="BM147" s="20"/>
      <c r="BN147" s="63" t="s">
        <v>115</v>
      </c>
      <c r="BO147" s="64"/>
      <c r="BP147" s="64"/>
      <c r="BQ147" s="64"/>
      <c r="BR147" s="33"/>
      <c r="BS147" s="63" t="s">
        <v>69</v>
      </c>
      <c r="BT147" s="64"/>
      <c r="BU147" s="64"/>
      <c r="BV147" s="64"/>
      <c r="BW147" s="20"/>
      <c r="BX147" s="21"/>
      <c r="BY147" s="22"/>
      <c r="BZ147" s="22"/>
      <c r="CA147" s="20"/>
      <c r="CB147" s="63" t="s">
        <v>32</v>
      </c>
      <c r="CC147" s="64"/>
      <c r="CD147" s="64"/>
      <c r="CE147" s="64"/>
      <c r="CF147" s="64"/>
      <c r="CG147" s="20"/>
      <c r="CH147" s="63" t="s">
        <v>100</v>
      </c>
      <c r="CI147" s="64"/>
      <c r="CJ147" s="64"/>
      <c r="CK147" s="64"/>
      <c r="CL147" s="20"/>
      <c r="CM147" s="63" t="s">
        <v>31</v>
      </c>
      <c r="CN147" s="64"/>
      <c r="CO147" s="64"/>
      <c r="CP147" s="64"/>
      <c r="CQ147" s="64"/>
      <c r="CR147" s="64"/>
      <c r="CS147" s="33"/>
      <c r="CT147" s="63" t="s">
        <v>99</v>
      </c>
      <c r="CU147" s="64"/>
      <c r="CV147" s="64"/>
      <c r="CW147" s="16"/>
      <c r="CX147" s="1"/>
      <c r="CY147" s="1"/>
      <c r="CZ147" s="1"/>
      <c r="DA147" s="1"/>
      <c r="DB147" s="16"/>
    </row>
    <row r="148" spans="2:106" ht="20.25" customHeight="1" x14ac:dyDescent="0.2">
      <c r="B148" s="71"/>
      <c r="C148" s="72"/>
      <c r="D148" s="16"/>
      <c r="E148" s="67" t="s">
        <v>37</v>
      </c>
      <c r="F148" s="68"/>
      <c r="G148" s="68"/>
      <c r="H148" s="18"/>
      <c r="I148" s="64" t="s">
        <v>78</v>
      </c>
      <c r="J148" s="64"/>
      <c r="K148" s="64"/>
      <c r="L148" s="20"/>
      <c r="M148" s="63" t="s">
        <v>77</v>
      </c>
      <c r="N148" s="64"/>
      <c r="O148" s="64"/>
      <c r="P148" s="64"/>
      <c r="Q148" s="33"/>
      <c r="R148" s="63" t="s">
        <v>112</v>
      </c>
      <c r="S148" s="64"/>
      <c r="T148" s="64"/>
      <c r="U148" s="64"/>
      <c r="V148" s="20"/>
      <c r="W148" s="21"/>
      <c r="X148" s="22"/>
      <c r="Y148" s="22"/>
      <c r="Z148" s="20"/>
      <c r="AA148" s="63" t="s">
        <v>122</v>
      </c>
      <c r="AB148" s="64"/>
      <c r="AC148" s="64"/>
      <c r="AD148" s="64"/>
      <c r="AE148" s="64"/>
      <c r="AF148" s="20"/>
      <c r="AG148" s="63" t="s">
        <v>124</v>
      </c>
      <c r="AH148" s="64"/>
      <c r="AI148" s="64"/>
      <c r="AJ148" s="64"/>
      <c r="AK148" s="20"/>
      <c r="AL148" s="63" t="s">
        <v>39</v>
      </c>
      <c r="AM148" s="64"/>
      <c r="AN148" s="64"/>
      <c r="AO148" s="64"/>
      <c r="AP148" s="64"/>
      <c r="AQ148" s="64"/>
      <c r="AR148" s="33"/>
      <c r="AS148" s="63" t="s">
        <v>42</v>
      </c>
      <c r="AT148" s="64"/>
      <c r="AU148" s="64"/>
      <c r="AV148" s="16"/>
      <c r="AW148" s="1"/>
      <c r="AX148" s="1"/>
      <c r="AY148" s="1"/>
      <c r="AZ148" s="1"/>
      <c r="BA148" s="16"/>
      <c r="BC148" s="71"/>
      <c r="BD148" s="72"/>
      <c r="BE148" s="16"/>
      <c r="BF148" s="67" t="s">
        <v>37</v>
      </c>
      <c r="BG148" s="68"/>
      <c r="BH148" s="68"/>
      <c r="BI148" s="18"/>
      <c r="BJ148" s="64" t="s">
        <v>78</v>
      </c>
      <c r="BK148" s="64"/>
      <c r="BL148" s="64"/>
      <c r="BM148" s="20"/>
      <c r="BN148" s="63" t="s">
        <v>77</v>
      </c>
      <c r="BO148" s="64"/>
      <c r="BP148" s="64"/>
      <c r="BQ148" s="64"/>
      <c r="BR148" s="33"/>
      <c r="BS148" s="63" t="s">
        <v>112</v>
      </c>
      <c r="BT148" s="64"/>
      <c r="BU148" s="64"/>
      <c r="BV148" s="64"/>
      <c r="BW148" s="20"/>
      <c r="BX148" s="21"/>
      <c r="BY148" s="22"/>
      <c r="BZ148" s="22"/>
      <c r="CA148" s="20"/>
      <c r="CB148" s="63" t="s">
        <v>122</v>
      </c>
      <c r="CC148" s="64"/>
      <c r="CD148" s="64"/>
      <c r="CE148" s="64"/>
      <c r="CF148" s="64"/>
      <c r="CG148" s="20"/>
      <c r="CH148" s="63" t="s">
        <v>124</v>
      </c>
      <c r="CI148" s="64"/>
      <c r="CJ148" s="64"/>
      <c r="CK148" s="64"/>
      <c r="CL148" s="20"/>
      <c r="CM148" s="63" t="s">
        <v>39</v>
      </c>
      <c r="CN148" s="64"/>
      <c r="CO148" s="64"/>
      <c r="CP148" s="64"/>
      <c r="CQ148" s="64"/>
      <c r="CR148" s="64"/>
      <c r="CS148" s="33"/>
      <c r="CT148" s="63" t="s">
        <v>42</v>
      </c>
      <c r="CU148" s="64"/>
      <c r="CV148" s="64"/>
      <c r="CW148" s="16"/>
      <c r="CX148" s="1"/>
      <c r="CY148" s="1"/>
      <c r="CZ148" s="1"/>
      <c r="DA148" s="1"/>
      <c r="DB148" s="16"/>
    </row>
    <row r="149" spans="2:106" ht="20.25" customHeight="1" thickBot="1" x14ac:dyDescent="0.25">
      <c r="B149" s="73"/>
      <c r="C149" s="74"/>
      <c r="D149" s="11"/>
      <c r="E149" s="65" t="s">
        <v>45</v>
      </c>
      <c r="F149" s="66"/>
      <c r="G149" s="66"/>
      <c r="H149" s="10"/>
      <c r="I149" s="62" t="s">
        <v>82</v>
      </c>
      <c r="J149" s="62"/>
      <c r="K149" s="62"/>
      <c r="L149" s="25"/>
      <c r="M149" s="61" t="s">
        <v>81</v>
      </c>
      <c r="N149" s="62"/>
      <c r="O149" s="62"/>
      <c r="P149" s="62"/>
      <c r="Q149" s="34"/>
      <c r="R149" s="61" t="s">
        <v>471</v>
      </c>
      <c r="S149" s="62"/>
      <c r="T149" s="62"/>
      <c r="U149" s="62"/>
      <c r="V149" s="25"/>
      <c r="W149" s="26"/>
      <c r="X149" s="24"/>
      <c r="Y149" s="24"/>
      <c r="Z149" s="25"/>
      <c r="AA149" s="61" t="s">
        <v>471</v>
      </c>
      <c r="AB149" s="62"/>
      <c r="AC149" s="62"/>
      <c r="AD149" s="62"/>
      <c r="AE149" s="62"/>
      <c r="AF149" s="25"/>
      <c r="AG149" s="61" t="s">
        <v>471</v>
      </c>
      <c r="AH149" s="62"/>
      <c r="AI149" s="62"/>
      <c r="AJ149" s="62"/>
      <c r="AK149" s="25"/>
      <c r="AL149" s="61" t="s">
        <v>471</v>
      </c>
      <c r="AM149" s="62"/>
      <c r="AN149" s="62"/>
      <c r="AO149" s="62"/>
      <c r="AP149" s="62"/>
      <c r="AQ149" s="62"/>
      <c r="AR149" s="34"/>
      <c r="AS149" s="61" t="s">
        <v>471</v>
      </c>
      <c r="AT149" s="62"/>
      <c r="AU149" s="62"/>
      <c r="AV149" s="11"/>
      <c r="AW149" s="23"/>
      <c r="AX149" s="23"/>
      <c r="AY149" s="23"/>
      <c r="AZ149" s="23"/>
      <c r="BA149" s="11"/>
      <c r="BC149" s="73"/>
      <c r="BD149" s="74"/>
      <c r="BE149" s="11"/>
      <c r="BF149" s="65" t="s">
        <v>45</v>
      </c>
      <c r="BG149" s="66"/>
      <c r="BH149" s="66"/>
      <c r="BI149" s="10"/>
      <c r="BJ149" s="62" t="s">
        <v>82</v>
      </c>
      <c r="BK149" s="62"/>
      <c r="BL149" s="62"/>
      <c r="BM149" s="25"/>
      <c r="BN149" s="61" t="s">
        <v>81</v>
      </c>
      <c r="BO149" s="62"/>
      <c r="BP149" s="62"/>
      <c r="BQ149" s="62"/>
      <c r="BR149" s="34"/>
      <c r="BS149" s="61" t="s">
        <v>471</v>
      </c>
      <c r="BT149" s="62"/>
      <c r="BU149" s="62"/>
      <c r="BV149" s="62"/>
      <c r="BW149" s="25"/>
      <c r="BX149" s="26"/>
      <c r="BY149" s="24"/>
      <c r="BZ149" s="24"/>
      <c r="CA149" s="25"/>
      <c r="CB149" s="61" t="s">
        <v>471</v>
      </c>
      <c r="CC149" s="62"/>
      <c r="CD149" s="62"/>
      <c r="CE149" s="62"/>
      <c r="CF149" s="62"/>
      <c r="CG149" s="25"/>
      <c r="CH149" s="61" t="s">
        <v>471</v>
      </c>
      <c r="CI149" s="62"/>
      <c r="CJ149" s="62"/>
      <c r="CK149" s="62"/>
      <c r="CL149" s="25"/>
      <c r="CM149" s="61" t="s">
        <v>471</v>
      </c>
      <c r="CN149" s="62"/>
      <c r="CO149" s="62"/>
      <c r="CP149" s="62"/>
      <c r="CQ149" s="62"/>
      <c r="CR149" s="62"/>
      <c r="CS149" s="34"/>
      <c r="CT149" s="61" t="s">
        <v>471</v>
      </c>
      <c r="CU149" s="62"/>
      <c r="CV149" s="62"/>
      <c r="CW149" s="11"/>
      <c r="CX149" s="23"/>
      <c r="CY149" s="23"/>
      <c r="CZ149" s="23"/>
      <c r="DA149" s="23"/>
      <c r="DB149" s="11"/>
    </row>
    <row r="150" spans="2:106" ht="87" customHeight="1" x14ac:dyDescent="0.2">
      <c r="B150" s="86"/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  <c r="W150" s="86"/>
      <c r="X150" s="86"/>
      <c r="Y150" s="86"/>
      <c r="Z150" s="86"/>
      <c r="AA150" s="86"/>
      <c r="AB150" s="86"/>
      <c r="AC150" s="86"/>
      <c r="AD150" s="86"/>
      <c r="AE150" s="86"/>
      <c r="AF150" s="86"/>
      <c r="AG150" s="86"/>
      <c r="AH150" s="86"/>
      <c r="AI150" s="86"/>
      <c r="AJ150" s="86"/>
      <c r="AK150" s="86"/>
      <c r="AL150" s="86"/>
      <c r="AM150" s="86"/>
      <c r="AN150" s="86"/>
      <c r="AO150" s="86"/>
      <c r="AP150" s="86"/>
      <c r="AQ150" s="86"/>
      <c r="AR150" s="86"/>
      <c r="AS150" s="86"/>
      <c r="AT150" s="86"/>
      <c r="AU150" s="86"/>
      <c r="AV150" s="86"/>
      <c r="AW150" s="86"/>
      <c r="AX150" s="86"/>
      <c r="AY150" s="86"/>
      <c r="AZ150" s="86"/>
      <c r="BA150" s="86"/>
      <c r="BC150" s="86"/>
      <c r="BD150" s="86"/>
      <c r="BE150" s="86"/>
      <c r="BF150" s="86"/>
      <c r="BG150" s="86"/>
      <c r="BH150" s="86"/>
      <c r="BI150" s="86"/>
      <c r="BJ150" s="86"/>
      <c r="BK150" s="86"/>
      <c r="BL150" s="86"/>
      <c r="BM150" s="86"/>
      <c r="BN150" s="86"/>
      <c r="BO150" s="86"/>
      <c r="BP150" s="86"/>
      <c r="BQ150" s="86"/>
      <c r="BR150" s="86"/>
      <c r="BS150" s="86"/>
      <c r="BT150" s="86"/>
      <c r="BU150" s="86"/>
      <c r="BV150" s="86"/>
      <c r="BW150" s="86"/>
      <c r="BX150" s="86"/>
      <c r="BY150" s="86"/>
      <c r="BZ150" s="86"/>
      <c r="CA150" s="86"/>
      <c r="CB150" s="86"/>
      <c r="CC150" s="86"/>
      <c r="CD150" s="86"/>
      <c r="CE150" s="86"/>
      <c r="CF150" s="86"/>
      <c r="CG150" s="86"/>
      <c r="CH150" s="86"/>
      <c r="CI150" s="86"/>
      <c r="CJ150" s="86"/>
      <c r="CK150" s="86"/>
      <c r="CL150" s="86"/>
      <c r="CM150" s="86"/>
      <c r="CN150" s="86"/>
      <c r="CO150" s="86"/>
      <c r="CP150" s="86"/>
      <c r="CQ150" s="86"/>
      <c r="CR150" s="86"/>
      <c r="CS150" s="86"/>
      <c r="CT150" s="86"/>
      <c r="CU150" s="86"/>
      <c r="CV150" s="86"/>
      <c r="CW150" s="86"/>
      <c r="CX150" s="86"/>
      <c r="CY150" s="86"/>
      <c r="CZ150" s="86"/>
      <c r="DA150" s="86"/>
      <c r="DB150" s="86"/>
    </row>
    <row r="151" spans="2:106" ht="50.25" customHeight="1" x14ac:dyDescent="0.2">
      <c r="B151" s="3"/>
      <c r="C151" s="3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  <c r="P151" s="87"/>
      <c r="Q151" s="87"/>
      <c r="R151" s="87"/>
      <c r="S151" s="87"/>
      <c r="T151" s="87"/>
      <c r="U151" s="87"/>
      <c r="V151" s="87"/>
      <c r="W151" s="87"/>
      <c r="X151" s="87"/>
      <c r="Y151" s="87"/>
      <c r="Z151" s="87"/>
      <c r="AA151" s="87"/>
      <c r="AB151" s="87"/>
      <c r="AC151" s="87"/>
      <c r="AD151" s="87"/>
      <c r="AE151" s="87"/>
      <c r="AF151" s="87"/>
      <c r="AG151" s="87"/>
      <c r="AH151" s="87"/>
      <c r="AI151" s="87"/>
      <c r="AJ151" s="87"/>
      <c r="AK151" s="87"/>
      <c r="AL151" s="87"/>
      <c r="AM151" s="87"/>
      <c r="AN151" s="87"/>
      <c r="AO151" s="87"/>
      <c r="AP151" s="87"/>
      <c r="AQ151" s="87"/>
      <c r="AR151" s="87"/>
      <c r="AS151" s="87"/>
      <c r="AT151" s="87"/>
      <c r="AU151" s="87"/>
      <c r="AV151" s="87"/>
      <c r="AW151" s="87"/>
      <c r="AX151" s="87"/>
      <c r="AY151" s="87"/>
      <c r="AZ151" s="87"/>
      <c r="BA151" s="87"/>
      <c r="BC151" s="3"/>
      <c r="BD151" s="3"/>
      <c r="BE151" s="87"/>
      <c r="BF151" s="87"/>
      <c r="BG151" s="87"/>
      <c r="BH151" s="87"/>
      <c r="BI151" s="87"/>
      <c r="BJ151" s="87"/>
      <c r="BK151" s="87"/>
      <c r="BL151" s="87"/>
      <c r="BM151" s="87"/>
      <c r="BN151" s="87"/>
      <c r="BO151" s="87"/>
      <c r="BP151" s="87"/>
      <c r="BQ151" s="87"/>
      <c r="BR151" s="87"/>
      <c r="BS151" s="87"/>
      <c r="BT151" s="87"/>
      <c r="BU151" s="87"/>
      <c r="BV151" s="87"/>
      <c r="BW151" s="87"/>
      <c r="BX151" s="87"/>
      <c r="BY151" s="87"/>
      <c r="BZ151" s="87"/>
      <c r="CA151" s="87"/>
      <c r="CB151" s="87"/>
      <c r="CC151" s="87"/>
      <c r="CD151" s="87"/>
      <c r="CE151" s="87"/>
      <c r="CF151" s="87"/>
      <c r="CG151" s="87"/>
      <c r="CH151" s="87"/>
      <c r="CI151" s="87"/>
      <c r="CJ151" s="87"/>
      <c r="CK151" s="87"/>
      <c r="CL151" s="87"/>
      <c r="CM151" s="87"/>
      <c r="CN151" s="87"/>
      <c r="CO151" s="87"/>
      <c r="CP151" s="87"/>
      <c r="CQ151" s="87"/>
      <c r="CR151" s="87"/>
      <c r="CS151" s="87"/>
      <c r="CT151" s="87"/>
      <c r="CU151" s="87"/>
      <c r="CV151" s="87"/>
      <c r="CW151" s="87"/>
      <c r="CX151" s="87"/>
      <c r="CY151" s="87"/>
      <c r="CZ151" s="87"/>
      <c r="DA151" s="87"/>
      <c r="DB151" s="87"/>
    </row>
    <row r="152" spans="2:106" ht="23.25" x14ac:dyDescent="0.2"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  <c r="AA152" s="88"/>
      <c r="AB152" s="88"/>
      <c r="AC152" s="88"/>
      <c r="AD152" s="88"/>
      <c r="AE152" s="88"/>
      <c r="AF152" s="88"/>
      <c r="AG152" s="88"/>
      <c r="AH152" s="88"/>
      <c r="AI152" s="88"/>
      <c r="AJ152" s="88"/>
      <c r="AK152" s="88"/>
      <c r="AL152" s="88"/>
      <c r="AM152" s="88"/>
      <c r="AN152" s="88"/>
      <c r="AO152" s="88"/>
      <c r="AP152" s="88"/>
      <c r="AQ152" s="88"/>
      <c r="AR152" s="88"/>
      <c r="AS152" s="88"/>
      <c r="AT152" s="88"/>
      <c r="AU152" s="88"/>
      <c r="AV152" s="88"/>
      <c r="AW152" s="88"/>
      <c r="AX152" s="88"/>
      <c r="AY152" s="88"/>
      <c r="AZ152" s="88"/>
      <c r="BA152" s="88"/>
      <c r="BC152" s="88"/>
      <c r="BD152" s="88"/>
      <c r="BE152" s="88"/>
      <c r="BF152" s="88"/>
      <c r="BG152" s="88"/>
      <c r="BH152" s="88"/>
      <c r="BI152" s="88"/>
      <c r="BJ152" s="88"/>
      <c r="BK152" s="88"/>
      <c r="BL152" s="88"/>
      <c r="BM152" s="88"/>
      <c r="BN152" s="88"/>
      <c r="BO152" s="88"/>
      <c r="BP152" s="88"/>
      <c r="BQ152" s="88"/>
      <c r="BR152" s="88"/>
      <c r="BS152" s="88"/>
      <c r="BT152" s="88"/>
      <c r="BU152" s="88"/>
      <c r="BV152" s="88"/>
      <c r="BW152" s="88"/>
      <c r="BX152" s="88"/>
      <c r="BY152" s="88"/>
      <c r="BZ152" s="88"/>
      <c r="CA152" s="88"/>
      <c r="CB152" s="88"/>
      <c r="CC152" s="88"/>
      <c r="CD152" s="88"/>
      <c r="CE152" s="88"/>
      <c r="CF152" s="88"/>
      <c r="CG152" s="88"/>
      <c r="CH152" s="88"/>
      <c r="CI152" s="88"/>
      <c r="CJ152" s="88"/>
      <c r="CK152" s="88"/>
      <c r="CL152" s="88"/>
      <c r="CM152" s="88"/>
      <c r="CN152" s="88"/>
      <c r="CO152" s="88"/>
      <c r="CP152" s="88"/>
      <c r="CQ152" s="88"/>
      <c r="CR152" s="88"/>
      <c r="CS152" s="88"/>
      <c r="CT152" s="88"/>
      <c r="CU152" s="88"/>
      <c r="CV152" s="88"/>
      <c r="CW152" s="88"/>
      <c r="CX152" s="88"/>
      <c r="CY152" s="88"/>
      <c r="CZ152" s="88"/>
      <c r="DA152" s="88"/>
      <c r="DB152" s="88"/>
    </row>
    <row r="153" spans="2:106" ht="6" customHeight="1" thickBot="1" x14ac:dyDescent="0.25"/>
    <row r="154" spans="2:106" ht="13.5" customHeight="1" x14ac:dyDescent="0.2">
      <c r="B154" s="4"/>
      <c r="C154" s="85" t="s">
        <v>1</v>
      </c>
      <c r="D154" s="85"/>
      <c r="E154" s="85"/>
      <c r="F154" s="85"/>
      <c r="G154" s="85"/>
      <c r="H154" s="6"/>
      <c r="I154" s="7"/>
      <c r="J154" s="60" t="s">
        <v>2</v>
      </c>
      <c r="K154" s="7"/>
      <c r="L154" s="8"/>
      <c r="M154" s="6"/>
      <c r="N154" s="7"/>
      <c r="O154" s="60" t="s">
        <v>3</v>
      </c>
      <c r="P154" s="7"/>
      <c r="Q154" s="30"/>
      <c r="R154" s="6"/>
      <c r="S154" s="85" t="s">
        <v>4</v>
      </c>
      <c r="T154" s="85"/>
      <c r="U154" s="7"/>
      <c r="V154" s="8"/>
      <c r="W154" s="6"/>
      <c r="X154" s="60" t="s">
        <v>5</v>
      </c>
      <c r="Y154" s="7"/>
      <c r="Z154" s="8"/>
      <c r="AA154" s="6"/>
      <c r="AB154" s="7"/>
      <c r="AC154" s="60" t="s">
        <v>6</v>
      </c>
      <c r="AD154" s="7"/>
      <c r="AE154" s="7"/>
      <c r="AF154" s="8"/>
      <c r="AG154" s="6"/>
      <c r="AH154" s="7"/>
      <c r="AI154" s="60" t="s">
        <v>7</v>
      </c>
      <c r="AJ154" s="7"/>
      <c r="AK154" s="8"/>
      <c r="AL154" s="6"/>
      <c r="AM154" s="7"/>
      <c r="AN154" s="7"/>
      <c r="AO154" s="60" t="s">
        <v>8</v>
      </c>
      <c r="AP154" s="7"/>
      <c r="AQ154" s="7"/>
      <c r="AR154" s="30"/>
      <c r="AS154" s="6"/>
      <c r="AT154" s="60" t="s">
        <v>9</v>
      </c>
      <c r="AU154" s="7"/>
      <c r="AV154" s="8"/>
      <c r="AW154" s="7"/>
      <c r="AX154" s="7"/>
      <c r="AY154" s="7"/>
      <c r="AZ154" s="60" t="s">
        <v>10</v>
      </c>
      <c r="BA154" s="8"/>
      <c r="BC154" s="4"/>
      <c r="BD154" s="85" t="s">
        <v>1</v>
      </c>
      <c r="BE154" s="85"/>
      <c r="BF154" s="85"/>
      <c r="BG154" s="85"/>
      <c r="BH154" s="85"/>
      <c r="BI154" s="6"/>
      <c r="BJ154" s="7"/>
      <c r="BK154" s="60" t="s">
        <v>2</v>
      </c>
      <c r="BL154" s="7"/>
      <c r="BM154" s="8"/>
      <c r="BN154" s="6"/>
      <c r="BO154" s="7"/>
      <c r="BP154" s="60" t="s">
        <v>3</v>
      </c>
      <c r="BQ154" s="7"/>
      <c r="BR154" s="30"/>
      <c r="BS154" s="6"/>
      <c r="BT154" s="85" t="s">
        <v>4</v>
      </c>
      <c r="BU154" s="85"/>
      <c r="BV154" s="7"/>
      <c r="BW154" s="8"/>
      <c r="BX154" s="6"/>
      <c r="BY154" s="60" t="s">
        <v>5</v>
      </c>
      <c r="BZ154" s="7"/>
      <c r="CA154" s="8"/>
      <c r="CB154" s="6"/>
      <c r="CC154" s="7"/>
      <c r="CD154" s="60" t="s">
        <v>6</v>
      </c>
      <c r="CE154" s="7"/>
      <c r="CF154" s="7"/>
      <c r="CG154" s="8"/>
      <c r="CH154" s="6"/>
      <c r="CI154" s="7"/>
      <c r="CJ154" s="60" t="s">
        <v>7</v>
      </c>
      <c r="CK154" s="7"/>
      <c r="CL154" s="8"/>
      <c r="CM154" s="6"/>
      <c r="CN154" s="7"/>
      <c r="CO154" s="7"/>
      <c r="CP154" s="60" t="s">
        <v>8</v>
      </c>
      <c r="CQ154" s="7"/>
      <c r="CR154" s="7"/>
      <c r="CS154" s="30"/>
      <c r="CT154" s="6"/>
      <c r="CU154" s="60" t="s">
        <v>9</v>
      </c>
      <c r="CV154" s="7"/>
      <c r="CW154" s="8"/>
      <c r="CX154" s="7"/>
      <c r="CY154" s="7"/>
      <c r="CZ154" s="7"/>
      <c r="DA154" s="60" t="s">
        <v>10</v>
      </c>
      <c r="DB154" s="8"/>
    </row>
    <row r="155" spans="2:106" ht="20.25" customHeight="1" thickBot="1" x14ac:dyDescent="0.25">
      <c r="B155" s="9"/>
      <c r="C155" s="84" t="s">
        <v>116</v>
      </c>
      <c r="D155" s="84"/>
      <c r="E155" s="84"/>
      <c r="F155" s="84"/>
      <c r="G155" s="84"/>
      <c r="H155" s="10"/>
      <c r="I155" s="82" t="s">
        <v>11</v>
      </c>
      <c r="J155" s="82"/>
      <c r="K155" s="82"/>
      <c r="L155" s="11"/>
      <c r="M155" s="81" t="s">
        <v>12</v>
      </c>
      <c r="N155" s="82"/>
      <c r="O155" s="82"/>
      <c r="P155" s="82"/>
      <c r="Q155" s="31"/>
      <c r="R155" s="81" t="s">
        <v>13</v>
      </c>
      <c r="S155" s="82"/>
      <c r="T155" s="82"/>
      <c r="U155" s="82"/>
      <c r="V155" s="11"/>
      <c r="W155" s="81" t="s">
        <v>14</v>
      </c>
      <c r="X155" s="82"/>
      <c r="Y155" s="82"/>
      <c r="Z155" s="11"/>
      <c r="AA155" s="81" t="s">
        <v>15</v>
      </c>
      <c r="AB155" s="82"/>
      <c r="AC155" s="82"/>
      <c r="AD155" s="82"/>
      <c r="AE155" s="82"/>
      <c r="AF155" s="11"/>
      <c r="AG155" s="81" t="s">
        <v>16</v>
      </c>
      <c r="AH155" s="82"/>
      <c r="AI155" s="82"/>
      <c r="AJ155" s="82"/>
      <c r="AK155" s="11"/>
      <c r="AL155" s="81" t="s">
        <v>17</v>
      </c>
      <c r="AM155" s="82"/>
      <c r="AN155" s="82"/>
      <c r="AO155" s="82"/>
      <c r="AP155" s="82"/>
      <c r="AQ155" s="82"/>
      <c r="AR155" s="31"/>
      <c r="AS155" s="81" t="s">
        <v>18</v>
      </c>
      <c r="AT155" s="82"/>
      <c r="AU155" s="82"/>
      <c r="AV155" s="11"/>
      <c r="AW155" s="82" t="s">
        <v>19</v>
      </c>
      <c r="AX155" s="82"/>
      <c r="AY155" s="82"/>
      <c r="AZ155" s="82"/>
      <c r="BA155" s="83"/>
      <c r="BC155" s="9"/>
      <c r="BD155" s="84" t="s">
        <v>116</v>
      </c>
      <c r="BE155" s="84"/>
      <c r="BF155" s="84"/>
      <c r="BG155" s="84"/>
      <c r="BH155" s="84"/>
      <c r="BI155" s="10"/>
      <c r="BJ155" s="82" t="s">
        <v>11</v>
      </c>
      <c r="BK155" s="82"/>
      <c r="BL155" s="82"/>
      <c r="BM155" s="11"/>
      <c r="BN155" s="81" t="s">
        <v>12</v>
      </c>
      <c r="BO155" s="82"/>
      <c r="BP155" s="82"/>
      <c r="BQ155" s="82"/>
      <c r="BR155" s="31"/>
      <c r="BS155" s="81" t="s">
        <v>13</v>
      </c>
      <c r="BT155" s="82"/>
      <c r="BU155" s="82"/>
      <c r="BV155" s="82"/>
      <c r="BW155" s="11"/>
      <c r="BX155" s="81" t="s">
        <v>14</v>
      </c>
      <c r="BY155" s="82"/>
      <c r="BZ155" s="82"/>
      <c r="CA155" s="11"/>
      <c r="CB155" s="81" t="s">
        <v>15</v>
      </c>
      <c r="CC155" s="82"/>
      <c r="CD155" s="82"/>
      <c r="CE155" s="82"/>
      <c r="CF155" s="82"/>
      <c r="CG155" s="11"/>
      <c r="CH155" s="81" t="s">
        <v>16</v>
      </c>
      <c r="CI155" s="82"/>
      <c r="CJ155" s="82"/>
      <c r="CK155" s="82"/>
      <c r="CL155" s="11"/>
      <c r="CM155" s="81" t="s">
        <v>17</v>
      </c>
      <c r="CN155" s="82"/>
      <c r="CO155" s="82"/>
      <c r="CP155" s="82"/>
      <c r="CQ155" s="82"/>
      <c r="CR155" s="82"/>
      <c r="CS155" s="31"/>
      <c r="CT155" s="81" t="s">
        <v>18</v>
      </c>
      <c r="CU155" s="82"/>
      <c r="CV155" s="82"/>
      <c r="CW155" s="11"/>
      <c r="CX155" s="82" t="s">
        <v>19</v>
      </c>
      <c r="CY155" s="82"/>
      <c r="CZ155" s="82"/>
      <c r="DA155" s="82"/>
      <c r="DB155" s="83"/>
    </row>
    <row r="156" spans="2:106" ht="20.25" customHeight="1" x14ac:dyDescent="0.2">
      <c r="B156" s="76" t="s">
        <v>20</v>
      </c>
      <c r="C156" s="77"/>
      <c r="D156" s="8"/>
      <c r="E156" s="78" t="s">
        <v>21</v>
      </c>
      <c r="F156" s="79"/>
      <c r="G156" s="80"/>
      <c r="H156" s="6"/>
      <c r="I156" s="70" t="s">
        <v>22</v>
      </c>
      <c r="J156" s="70"/>
      <c r="K156" s="70"/>
      <c r="L156" s="12"/>
      <c r="M156" s="69" t="s">
        <v>63</v>
      </c>
      <c r="N156" s="70"/>
      <c r="O156" s="70"/>
      <c r="P156" s="70"/>
      <c r="Q156" s="32"/>
      <c r="R156" s="69" t="s">
        <v>25</v>
      </c>
      <c r="S156" s="70"/>
      <c r="T156" s="70"/>
      <c r="U156" s="70"/>
      <c r="V156" s="12"/>
      <c r="W156" s="13"/>
      <c r="X156" s="14"/>
      <c r="Y156" s="14"/>
      <c r="Z156" s="12"/>
      <c r="AA156" s="69" t="s">
        <v>117</v>
      </c>
      <c r="AB156" s="70"/>
      <c r="AC156" s="70"/>
      <c r="AD156" s="70"/>
      <c r="AE156" s="70"/>
      <c r="AF156" s="12"/>
      <c r="AG156" s="69" t="s">
        <v>117</v>
      </c>
      <c r="AH156" s="70"/>
      <c r="AI156" s="70"/>
      <c r="AJ156" s="70"/>
      <c r="AK156" s="12"/>
      <c r="AL156" s="69" t="s">
        <v>86</v>
      </c>
      <c r="AM156" s="70"/>
      <c r="AN156" s="70"/>
      <c r="AO156" s="70"/>
      <c r="AP156" s="70"/>
      <c r="AQ156" s="70"/>
      <c r="AR156" s="32"/>
      <c r="AS156" s="69" t="s">
        <v>86</v>
      </c>
      <c r="AT156" s="70"/>
      <c r="AU156" s="70"/>
      <c r="AV156" s="8"/>
      <c r="AW156" s="7"/>
      <c r="AX156" s="7"/>
      <c r="AY156" s="7"/>
      <c r="AZ156" s="7"/>
      <c r="BA156" s="8"/>
      <c r="BC156" s="76" t="s">
        <v>20</v>
      </c>
      <c r="BD156" s="77"/>
      <c r="BE156" s="8"/>
      <c r="BF156" s="78" t="s">
        <v>21</v>
      </c>
      <c r="BG156" s="79"/>
      <c r="BH156" s="80"/>
      <c r="BI156" s="6"/>
      <c r="BJ156" s="70" t="s">
        <v>22</v>
      </c>
      <c r="BK156" s="70"/>
      <c r="BL156" s="70"/>
      <c r="BM156" s="12"/>
      <c r="BN156" s="69" t="s">
        <v>63</v>
      </c>
      <c r="BO156" s="70"/>
      <c r="BP156" s="70"/>
      <c r="BQ156" s="70"/>
      <c r="BR156" s="32"/>
      <c r="BS156" s="69" t="s">
        <v>25</v>
      </c>
      <c r="BT156" s="70"/>
      <c r="BU156" s="70"/>
      <c r="BV156" s="70"/>
      <c r="BW156" s="12"/>
      <c r="BX156" s="13"/>
      <c r="BY156" s="14"/>
      <c r="BZ156" s="14"/>
      <c r="CA156" s="12"/>
      <c r="CB156" s="69" t="s">
        <v>117</v>
      </c>
      <c r="CC156" s="70"/>
      <c r="CD156" s="70"/>
      <c r="CE156" s="70"/>
      <c r="CF156" s="70"/>
      <c r="CG156" s="12"/>
      <c r="CH156" s="69" t="s">
        <v>117</v>
      </c>
      <c r="CI156" s="70"/>
      <c r="CJ156" s="70"/>
      <c r="CK156" s="70"/>
      <c r="CL156" s="12"/>
      <c r="CM156" s="69" t="s">
        <v>86</v>
      </c>
      <c r="CN156" s="70"/>
      <c r="CO156" s="70"/>
      <c r="CP156" s="70"/>
      <c r="CQ156" s="70"/>
      <c r="CR156" s="70"/>
      <c r="CS156" s="32"/>
      <c r="CT156" s="69" t="s">
        <v>86</v>
      </c>
      <c r="CU156" s="70"/>
      <c r="CV156" s="70"/>
      <c r="CW156" s="8"/>
      <c r="CX156" s="7"/>
      <c r="CY156" s="7"/>
      <c r="CZ156" s="7"/>
      <c r="DA156" s="7"/>
      <c r="DB156" s="8"/>
    </row>
    <row r="157" spans="2:106" ht="20.25" customHeight="1" x14ac:dyDescent="0.2">
      <c r="B157" s="71"/>
      <c r="C157" s="72"/>
      <c r="D157" s="16"/>
      <c r="E157" s="67" t="s">
        <v>29</v>
      </c>
      <c r="F157" s="68"/>
      <c r="G157" s="75"/>
      <c r="H157" s="18"/>
      <c r="I157" s="64" t="s">
        <v>30</v>
      </c>
      <c r="J157" s="64"/>
      <c r="K157" s="64"/>
      <c r="L157" s="20"/>
      <c r="M157" s="63" t="s">
        <v>32</v>
      </c>
      <c r="N157" s="64"/>
      <c r="O157" s="64"/>
      <c r="P157" s="64"/>
      <c r="Q157" s="33"/>
      <c r="R157" s="63" t="s">
        <v>33</v>
      </c>
      <c r="S157" s="64"/>
      <c r="T157" s="64"/>
      <c r="U157" s="64"/>
      <c r="V157" s="20"/>
      <c r="W157" s="21"/>
      <c r="X157" s="22"/>
      <c r="Y157" s="22"/>
      <c r="Z157" s="20"/>
      <c r="AA157" s="63" t="s">
        <v>118</v>
      </c>
      <c r="AB157" s="64"/>
      <c r="AC157" s="64"/>
      <c r="AD157" s="64"/>
      <c r="AE157" s="64"/>
      <c r="AF157" s="20"/>
      <c r="AG157" s="63" t="s">
        <v>118</v>
      </c>
      <c r="AH157" s="64"/>
      <c r="AI157" s="64"/>
      <c r="AJ157" s="64"/>
      <c r="AK157" s="20"/>
      <c r="AL157" s="63" t="s">
        <v>89</v>
      </c>
      <c r="AM157" s="64"/>
      <c r="AN157" s="64"/>
      <c r="AO157" s="64"/>
      <c r="AP157" s="64"/>
      <c r="AQ157" s="64"/>
      <c r="AR157" s="33"/>
      <c r="AS157" s="63" t="s">
        <v>89</v>
      </c>
      <c r="AT157" s="64"/>
      <c r="AU157" s="64"/>
      <c r="AV157" s="16"/>
      <c r="AW157" s="1"/>
      <c r="AX157" s="1"/>
      <c r="AY157" s="1"/>
      <c r="AZ157" s="1"/>
      <c r="BA157" s="16"/>
      <c r="BC157" s="71"/>
      <c r="BD157" s="72"/>
      <c r="BE157" s="16"/>
      <c r="BF157" s="67" t="s">
        <v>29</v>
      </c>
      <c r="BG157" s="68"/>
      <c r="BH157" s="75"/>
      <c r="BI157" s="18"/>
      <c r="BJ157" s="64" t="s">
        <v>30</v>
      </c>
      <c r="BK157" s="64"/>
      <c r="BL157" s="64"/>
      <c r="BM157" s="20"/>
      <c r="BN157" s="63" t="s">
        <v>32</v>
      </c>
      <c r="BO157" s="64"/>
      <c r="BP157" s="64"/>
      <c r="BQ157" s="64"/>
      <c r="BR157" s="33"/>
      <c r="BS157" s="63" t="s">
        <v>33</v>
      </c>
      <c r="BT157" s="64"/>
      <c r="BU157" s="64"/>
      <c r="BV157" s="64"/>
      <c r="BW157" s="20"/>
      <c r="BX157" s="21"/>
      <c r="BY157" s="22"/>
      <c r="BZ157" s="22"/>
      <c r="CA157" s="20"/>
      <c r="CB157" s="63" t="s">
        <v>118</v>
      </c>
      <c r="CC157" s="64"/>
      <c r="CD157" s="64"/>
      <c r="CE157" s="64"/>
      <c r="CF157" s="64"/>
      <c r="CG157" s="20"/>
      <c r="CH157" s="63" t="s">
        <v>118</v>
      </c>
      <c r="CI157" s="64"/>
      <c r="CJ157" s="64"/>
      <c r="CK157" s="64"/>
      <c r="CL157" s="20"/>
      <c r="CM157" s="63" t="s">
        <v>89</v>
      </c>
      <c r="CN157" s="64"/>
      <c r="CO157" s="64"/>
      <c r="CP157" s="64"/>
      <c r="CQ157" s="64"/>
      <c r="CR157" s="64"/>
      <c r="CS157" s="33"/>
      <c r="CT157" s="63" t="s">
        <v>89</v>
      </c>
      <c r="CU157" s="64"/>
      <c r="CV157" s="64"/>
      <c r="CW157" s="16"/>
      <c r="CX157" s="1"/>
      <c r="CY157" s="1"/>
      <c r="CZ157" s="1"/>
      <c r="DA157" s="1"/>
      <c r="DB157" s="16"/>
    </row>
    <row r="158" spans="2:106" ht="20.25" customHeight="1" x14ac:dyDescent="0.2">
      <c r="B158" s="71"/>
      <c r="C158" s="72"/>
      <c r="D158" s="16"/>
      <c r="E158" s="67" t="s">
        <v>37</v>
      </c>
      <c r="F158" s="68"/>
      <c r="G158" s="75"/>
      <c r="H158" s="18"/>
      <c r="I158" s="64" t="s">
        <v>106</v>
      </c>
      <c r="J158" s="64"/>
      <c r="K158" s="64"/>
      <c r="L158" s="20"/>
      <c r="M158" s="63" t="s">
        <v>107</v>
      </c>
      <c r="N158" s="64"/>
      <c r="O158" s="64"/>
      <c r="P158" s="64"/>
      <c r="Q158" s="33"/>
      <c r="R158" s="63" t="s">
        <v>108</v>
      </c>
      <c r="S158" s="64"/>
      <c r="T158" s="64"/>
      <c r="U158" s="64"/>
      <c r="V158" s="20"/>
      <c r="W158" s="21"/>
      <c r="X158" s="22"/>
      <c r="Y158" s="22"/>
      <c r="Z158" s="20"/>
      <c r="AA158" s="63" t="s">
        <v>112</v>
      </c>
      <c r="AB158" s="64"/>
      <c r="AC158" s="64"/>
      <c r="AD158" s="64"/>
      <c r="AE158" s="64"/>
      <c r="AF158" s="20"/>
      <c r="AG158" s="63" t="s">
        <v>112</v>
      </c>
      <c r="AH158" s="64"/>
      <c r="AI158" s="64"/>
      <c r="AJ158" s="64"/>
      <c r="AK158" s="20"/>
      <c r="AL158" s="63" t="s">
        <v>119</v>
      </c>
      <c r="AM158" s="64"/>
      <c r="AN158" s="64"/>
      <c r="AO158" s="64"/>
      <c r="AP158" s="64"/>
      <c r="AQ158" s="64"/>
      <c r="AR158" s="33"/>
      <c r="AS158" s="63" t="s">
        <v>119</v>
      </c>
      <c r="AT158" s="64"/>
      <c r="AU158" s="64"/>
      <c r="AV158" s="16"/>
      <c r="AW158" s="1"/>
      <c r="AX158" s="1"/>
      <c r="AY158" s="1"/>
      <c r="AZ158" s="1"/>
      <c r="BA158" s="16"/>
      <c r="BC158" s="71"/>
      <c r="BD158" s="72"/>
      <c r="BE158" s="16"/>
      <c r="BF158" s="67" t="s">
        <v>37</v>
      </c>
      <c r="BG158" s="68"/>
      <c r="BH158" s="75"/>
      <c r="BI158" s="18"/>
      <c r="BJ158" s="64" t="s">
        <v>106</v>
      </c>
      <c r="BK158" s="64"/>
      <c r="BL158" s="64"/>
      <c r="BM158" s="20"/>
      <c r="BN158" s="63" t="s">
        <v>107</v>
      </c>
      <c r="BO158" s="64"/>
      <c r="BP158" s="64"/>
      <c r="BQ158" s="64"/>
      <c r="BR158" s="33"/>
      <c r="BS158" s="63" t="s">
        <v>108</v>
      </c>
      <c r="BT158" s="64"/>
      <c r="BU158" s="64"/>
      <c r="BV158" s="64"/>
      <c r="BW158" s="20"/>
      <c r="BX158" s="21"/>
      <c r="BY158" s="22"/>
      <c r="BZ158" s="22"/>
      <c r="CA158" s="20"/>
      <c r="CB158" s="63" t="s">
        <v>112</v>
      </c>
      <c r="CC158" s="64"/>
      <c r="CD158" s="64"/>
      <c r="CE158" s="64"/>
      <c r="CF158" s="64"/>
      <c r="CG158" s="20"/>
      <c r="CH158" s="63" t="s">
        <v>112</v>
      </c>
      <c r="CI158" s="64"/>
      <c r="CJ158" s="64"/>
      <c r="CK158" s="64"/>
      <c r="CL158" s="20"/>
      <c r="CM158" s="63" t="s">
        <v>119</v>
      </c>
      <c r="CN158" s="64"/>
      <c r="CO158" s="64"/>
      <c r="CP158" s="64"/>
      <c r="CQ158" s="64"/>
      <c r="CR158" s="64"/>
      <c r="CS158" s="33"/>
      <c r="CT158" s="63" t="s">
        <v>119</v>
      </c>
      <c r="CU158" s="64"/>
      <c r="CV158" s="64"/>
      <c r="CW158" s="16"/>
      <c r="CX158" s="1"/>
      <c r="CY158" s="1"/>
      <c r="CZ158" s="1"/>
      <c r="DA158" s="1"/>
      <c r="DB158" s="16"/>
    </row>
    <row r="159" spans="2:106" ht="20.25" customHeight="1" x14ac:dyDescent="0.2">
      <c r="B159" s="71"/>
      <c r="C159" s="72"/>
      <c r="D159" s="16"/>
      <c r="E159" s="67" t="s">
        <v>45</v>
      </c>
      <c r="F159" s="68"/>
      <c r="G159" s="75"/>
      <c r="H159" s="18"/>
      <c r="I159" s="64" t="s">
        <v>46</v>
      </c>
      <c r="J159" s="64"/>
      <c r="K159" s="64"/>
      <c r="L159" s="20"/>
      <c r="M159" s="63" t="s">
        <v>471</v>
      </c>
      <c r="N159" s="64"/>
      <c r="O159" s="64"/>
      <c r="P159" s="64"/>
      <c r="Q159" s="33"/>
      <c r="R159" s="63" t="s">
        <v>471</v>
      </c>
      <c r="S159" s="64"/>
      <c r="T159" s="64"/>
      <c r="U159" s="64"/>
      <c r="V159" s="20"/>
      <c r="W159" s="21"/>
      <c r="X159" s="22"/>
      <c r="Y159" s="22"/>
      <c r="Z159" s="20"/>
      <c r="AA159" s="63" t="s">
        <v>471</v>
      </c>
      <c r="AB159" s="64"/>
      <c r="AC159" s="64"/>
      <c r="AD159" s="64"/>
      <c r="AE159" s="64"/>
      <c r="AF159" s="20"/>
      <c r="AG159" s="63" t="s">
        <v>471</v>
      </c>
      <c r="AH159" s="64"/>
      <c r="AI159" s="64"/>
      <c r="AJ159" s="64"/>
      <c r="AK159" s="20"/>
      <c r="AL159" s="63" t="s">
        <v>471</v>
      </c>
      <c r="AM159" s="64"/>
      <c r="AN159" s="64"/>
      <c r="AO159" s="64"/>
      <c r="AP159" s="64"/>
      <c r="AQ159" s="64"/>
      <c r="AR159" s="33"/>
      <c r="AS159" s="63" t="s">
        <v>471</v>
      </c>
      <c r="AT159" s="64"/>
      <c r="AU159" s="64"/>
      <c r="AV159" s="16"/>
      <c r="AW159" s="1"/>
      <c r="AX159" s="1"/>
      <c r="AY159" s="1"/>
      <c r="AZ159" s="1"/>
      <c r="BA159" s="16"/>
      <c r="BC159" s="71"/>
      <c r="BD159" s="72"/>
      <c r="BE159" s="16"/>
      <c r="BF159" s="67" t="s">
        <v>45</v>
      </c>
      <c r="BG159" s="68"/>
      <c r="BH159" s="75"/>
      <c r="BI159" s="18"/>
      <c r="BJ159" s="64" t="s">
        <v>46</v>
      </c>
      <c r="BK159" s="64"/>
      <c r="BL159" s="64"/>
      <c r="BM159" s="20"/>
      <c r="BN159" s="63" t="s">
        <v>471</v>
      </c>
      <c r="BO159" s="64"/>
      <c r="BP159" s="64"/>
      <c r="BQ159" s="64"/>
      <c r="BR159" s="33"/>
      <c r="BS159" s="63" t="s">
        <v>471</v>
      </c>
      <c r="BT159" s="64"/>
      <c r="BU159" s="64"/>
      <c r="BV159" s="64"/>
      <c r="BW159" s="20"/>
      <c r="BX159" s="21"/>
      <c r="BY159" s="22"/>
      <c r="BZ159" s="22"/>
      <c r="CA159" s="20"/>
      <c r="CB159" s="63" t="s">
        <v>471</v>
      </c>
      <c r="CC159" s="64"/>
      <c r="CD159" s="64"/>
      <c r="CE159" s="64"/>
      <c r="CF159" s="64"/>
      <c r="CG159" s="20"/>
      <c r="CH159" s="63" t="s">
        <v>471</v>
      </c>
      <c r="CI159" s="64"/>
      <c r="CJ159" s="64"/>
      <c r="CK159" s="64"/>
      <c r="CL159" s="20"/>
      <c r="CM159" s="63" t="s">
        <v>471</v>
      </c>
      <c r="CN159" s="64"/>
      <c r="CO159" s="64"/>
      <c r="CP159" s="64"/>
      <c r="CQ159" s="64"/>
      <c r="CR159" s="64"/>
      <c r="CS159" s="33"/>
      <c r="CT159" s="63" t="s">
        <v>471</v>
      </c>
      <c r="CU159" s="64"/>
      <c r="CV159" s="64"/>
      <c r="CW159" s="16"/>
      <c r="CX159" s="1"/>
      <c r="CY159" s="1"/>
      <c r="CZ159" s="1"/>
      <c r="DA159" s="1"/>
      <c r="DB159" s="16"/>
    </row>
    <row r="160" spans="2:106" ht="6" customHeight="1" thickBot="1" x14ac:dyDescent="0.25">
      <c r="B160" s="10"/>
      <c r="C160" s="23"/>
      <c r="D160" s="11"/>
      <c r="E160" s="10"/>
      <c r="F160" s="23"/>
      <c r="G160" s="11"/>
      <c r="H160" s="10"/>
      <c r="I160" s="24"/>
      <c r="J160" s="24"/>
      <c r="K160" s="24"/>
      <c r="L160" s="25"/>
      <c r="M160" s="26"/>
      <c r="N160" s="24"/>
      <c r="O160" s="24"/>
      <c r="P160" s="24"/>
      <c r="Q160" s="34"/>
      <c r="R160" s="26"/>
      <c r="S160" s="24"/>
      <c r="T160" s="24"/>
      <c r="U160" s="24"/>
      <c r="V160" s="25"/>
      <c r="W160" s="26"/>
      <c r="X160" s="24"/>
      <c r="Y160" s="24"/>
      <c r="Z160" s="25"/>
      <c r="AA160" s="26"/>
      <c r="AB160" s="24"/>
      <c r="AC160" s="24"/>
      <c r="AD160" s="24"/>
      <c r="AE160" s="24"/>
      <c r="AF160" s="25"/>
      <c r="AG160" s="26"/>
      <c r="AH160" s="24"/>
      <c r="AI160" s="24"/>
      <c r="AJ160" s="24"/>
      <c r="AK160" s="25"/>
      <c r="AL160" s="26"/>
      <c r="AM160" s="24"/>
      <c r="AN160" s="24"/>
      <c r="AO160" s="24"/>
      <c r="AP160" s="24"/>
      <c r="AQ160" s="24"/>
      <c r="AR160" s="34"/>
      <c r="AS160" s="26"/>
      <c r="AT160" s="24"/>
      <c r="AU160" s="24"/>
      <c r="AV160" s="11"/>
      <c r="AW160" s="23"/>
      <c r="AX160" s="23"/>
      <c r="AY160" s="23"/>
      <c r="AZ160" s="23"/>
      <c r="BA160" s="11"/>
      <c r="BC160" s="10"/>
      <c r="BD160" s="23"/>
      <c r="BE160" s="11"/>
      <c r="BF160" s="10"/>
      <c r="BG160" s="23"/>
      <c r="BH160" s="11"/>
      <c r="BI160" s="10"/>
      <c r="BJ160" s="24"/>
      <c r="BK160" s="24"/>
      <c r="BL160" s="24"/>
      <c r="BM160" s="25"/>
      <c r="BN160" s="26"/>
      <c r="BO160" s="24"/>
      <c r="BP160" s="24"/>
      <c r="BQ160" s="24"/>
      <c r="BR160" s="34"/>
      <c r="BS160" s="26"/>
      <c r="BT160" s="24"/>
      <c r="BU160" s="24"/>
      <c r="BV160" s="24"/>
      <c r="BW160" s="25"/>
      <c r="BX160" s="26"/>
      <c r="BY160" s="24"/>
      <c r="BZ160" s="24"/>
      <c r="CA160" s="25"/>
      <c r="CB160" s="26"/>
      <c r="CC160" s="24"/>
      <c r="CD160" s="24"/>
      <c r="CE160" s="24"/>
      <c r="CF160" s="24"/>
      <c r="CG160" s="25"/>
      <c r="CH160" s="26"/>
      <c r="CI160" s="24"/>
      <c r="CJ160" s="24"/>
      <c r="CK160" s="24"/>
      <c r="CL160" s="25"/>
      <c r="CM160" s="26"/>
      <c r="CN160" s="24"/>
      <c r="CO160" s="24"/>
      <c r="CP160" s="24"/>
      <c r="CQ160" s="24"/>
      <c r="CR160" s="24"/>
      <c r="CS160" s="34"/>
      <c r="CT160" s="26"/>
      <c r="CU160" s="24"/>
      <c r="CV160" s="24"/>
      <c r="CW160" s="11"/>
      <c r="CX160" s="23"/>
      <c r="CY160" s="23"/>
      <c r="CZ160" s="23"/>
      <c r="DA160" s="23"/>
      <c r="DB160" s="11"/>
    </row>
    <row r="161" spans="2:106" ht="20.25" customHeight="1" x14ac:dyDescent="0.2">
      <c r="B161" s="76" t="s">
        <v>49</v>
      </c>
      <c r="C161" s="77"/>
      <c r="D161" s="8"/>
      <c r="E161" s="78" t="s">
        <v>21</v>
      </c>
      <c r="F161" s="79"/>
      <c r="G161" s="80"/>
      <c r="H161" s="6"/>
      <c r="I161" s="70" t="s">
        <v>25</v>
      </c>
      <c r="J161" s="70"/>
      <c r="K161" s="70"/>
      <c r="L161" s="12"/>
      <c r="M161" s="69" t="s">
        <v>109</v>
      </c>
      <c r="N161" s="70"/>
      <c r="O161" s="70"/>
      <c r="P161" s="70"/>
      <c r="Q161" s="32"/>
      <c r="R161" s="69" t="s">
        <v>109</v>
      </c>
      <c r="S161" s="70"/>
      <c r="T161" s="70"/>
      <c r="U161" s="70"/>
      <c r="V161" s="12"/>
      <c r="W161" s="13"/>
      <c r="X161" s="14"/>
      <c r="Y161" s="14"/>
      <c r="Z161" s="12"/>
      <c r="AA161" s="69" t="s">
        <v>26</v>
      </c>
      <c r="AB161" s="70"/>
      <c r="AC161" s="70"/>
      <c r="AD161" s="70"/>
      <c r="AE161" s="70"/>
      <c r="AF161" s="12"/>
      <c r="AG161" s="69" t="s">
        <v>67</v>
      </c>
      <c r="AH161" s="70"/>
      <c r="AI161" s="70"/>
      <c r="AJ161" s="70"/>
      <c r="AK161" s="12"/>
      <c r="AL161" s="69" t="s">
        <v>85</v>
      </c>
      <c r="AM161" s="70"/>
      <c r="AN161" s="70"/>
      <c r="AO161" s="70"/>
      <c r="AP161" s="70"/>
      <c r="AQ161" s="70"/>
      <c r="AR161" s="32"/>
      <c r="AS161" s="69" t="s">
        <v>85</v>
      </c>
      <c r="AT161" s="70"/>
      <c r="AU161" s="70"/>
      <c r="AV161" s="8"/>
      <c r="AW161" s="7"/>
      <c r="AX161" s="7"/>
      <c r="AY161" s="7"/>
      <c r="AZ161" s="7"/>
      <c r="BA161" s="8"/>
      <c r="BC161" s="76" t="s">
        <v>49</v>
      </c>
      <c r="BD161" s="77"/>
      <c r="BE161" s="8"/>
      <c r="BF161" s="78" t="s">
        <v>21</v>
      </c>
      <c r="BG161" s="79"/>
      <c r="BH161" s="80"/>
      <c r="BI161" s="6"/>
      <c r="BJ161" s="70" t="s">
        <v>25</v>
      </c>
      <c r="BK161" s="70"/>
      <c r="BL161" s="70"/>
      <c r="BM161" s="12"/>
      <c r="BN161" s="69" t="s">
        <v>109</v>
      </c>
      <c r="BO161" s="70"/>
      <c r="BP161" s="70"/>
      <c r="BQ161" s="70"/>
      <c r="BR161" s="32"/>
      <c r="BS161" s="69" t="s">
        <v>109</v>
      </c>
      <c r="BT161" s="70"/>
      <c r="BU161" s="70"/>
      <c r="BV161" s="70"/>
      <c r="BW161" s="12"/>
      <c r="BX161" s="13"/>
      <c r="BY161" s="14"/>
      <c r="BZ161" s="14"/>
      <c r="CA161" s="12"/>
      <c r="CB161" s="69" t="s">
        <v>26</v>
      </c>
      <c r="CC161" s="70"/>
      <c r="CD161" s="70"/>
      <c r="CE161" s="70"/>
      <c r="CF161" s="70"/>
      <c r="CG161" s="12"/>
      <c r="CH161" s="69" t="s">
        <v>67</v>
      </c>
      <c r="CI161" s="70"/>
      <c r="CJ161" s="70"/>
      <c r="CK161" s="70"/>
      <c r="CL161" s="12"/>
      <c r="CM161" s="69" t="s">
        <v>85</v>
      </c>
      <c r="CN161" s="70"/>
      <c r="CO161" s="70"/>
      <c r="CP161" s="70"/>
      <c r="CQ161" s="70"/>
      <c r="CR161" s="70"/>
      <c r="CS161" s="32"/>
      <c r="CT161" s="69" t="s">
        <v>85</v>
      </c>
      <c r="CU161" s="70"/>
      <c r="CV161" s="70"/>
      <c r="CW161" s="8"/>
      <c r="CX161" s="7"/>
      <c r="CY161" s="7"/>
      <c r="CZ161" s="7"/>
      <c r="DA161" s="7"/>
      <c r="DB161" s="8"/>
    </row>
    <row r="162" spans="2:106" ht="20.25" customHeight="1" x14ac:dyDescent="0.2">
      <c r="B162" s="71"/>
      <c r="C162" s="72"/>
      <c r="D162" s="16"/>
      <c r="E162" s="67" t="s">
        <v>29</v>
      </c>
      <c r="F162" s="68"/>
      <c r="G162" s="75"/>
      <c r="H162" s="18"/>
      <c r="I162" s="64" t="s">
        <v>33</v>
      </c>
      <c r="J162" s="64"/>
      <c r="K162" s="64"/>
      <c r="L162" s="20"/>
      <c r="M162" s="63" t="s">
        <v>110</v>
      </c>
      <c r="N162" s="64"/>
      <c r="O162" s="64"/>
      <c r="P162" s="64"/>
      <c r="Q162" s="33"/>
      <c r="R162" s="63" t="s">
        <v>110</v>
      </c>
      <c r="S162" s="64"/>
      <c r="T162" s="64"/>
      <c r="U162" s="64"/>
      <c r="V162" s="20"/>
      <c r="W162" s="21"/>
      <c r="X162" s="22"/>
      <c r="Y162" s="22"/>
      <c r="Z162" s="20"/>
      <c r="AA162" s="63" t="s">
        <v>34</v>
      </c>
      <c r="AB162" s="64"/>
      <c r="AC162" s="64"/>
      <c r="AD162" s="64"/>
      <c r="AE162" s="64"/>
      <c r="AF162" s="20"/>
      <c r="AG162" s="63" t="s">
        <v>73</v>
      </c>
      <c r="AH162" s="64"/>
      <c r="AI162" s="64"/>
      <c r="AJ162" s="64"/>
      <c r="AK162" s="20"/>
      <c r="AL162" s="63" t="s">
        <v>88</v>
      </c>
      <c r="AM162" s="64"/>
      <c r="AN162" s="64"/>
      <c r="AO162" s="64"/>
      <c r="AP162" s="64"/>
      <c r="AQ162" s="64"/>
      <c r="AR162" s="33"/>
      <c r="AS162" s="63" t="s">
        <v>88</v>
      </c>
      <c r="AT162" s="64"/>
      <c r="AU162" s="64"/>
      <c r="AV162" s="16"/>
      <c r="AW162" s="1"/>
      <c r="AX162" s="1"/>
      <c r="AY162" s="1"/>
      <c r="AZ162" s="1"/>
      <c r="BA162" s="16"/>
      <c r="BC162" s="71"/>
      <c r="BD162" s="72"/>
      <c r="BE162" s="16"/>
      <c r="BF162" s="67" t="s">
        <v>29</v>
      </c>
      <c r="BG162" s="68"/>
      <c r="BH162" s="75"/>
      <c r="BI162" s="18"/>
      <c r="BJ162" s="64" t="s">
        <v>33</v>
      </c>
      <c r="BK162" s="64"/>
      <c r="BL162" s="64"/>
      <c r="BM162" s="20"/>
      <c r="BN162" s="63" t="s">
        <v>110</v>
      </c>
      <c r="BO162" s="64"/>
      <c r="BP162" s="64"/>
      <c r="BQ162" s="64"/>
      <c r="BR162" s="33"/>
      <c r="BS162" s="63" t="s">
        <v>110</v>
      </c>
      <c r="BT162" s="64"/>
      <c r="BU162" s="64"/>
      <c r="BV162" s="64"/>
      <c r="BW162" s="20"/>
      <c r="BX162" s="21"/>
      <c r="BY162" s="22"/>
      <c r="BZ162" s="22"/>
      <c r="CA162" s="20"/>
      <c r="CB162" s="63" t="s">
        <v>34</v>
      </c>
      <c r="CC162" s="64"/>
      <c r="CD162" s="64"/>
      <c r="CE162" s="64"/>
      <c r="CF162" s="64"/>
      <c r="CG162" s="20"/>
      <c r="CH162" s="63" t="s">
        <v>73</v>
      </c>
      <c r="CI162" s="64"/>
      <c r="CJ162" s="64"/>
      <c r="CK162" s="64"/>
      <c r="CL162" s="20"/>
      <c r="CM162" s="63" t="s">
        <v>88</v>
      </c>
      <c r="CN162" s="64"/>
      <c r="CO162" s="64"/>
      <c r="CP162" s="64"/>
      <c r="CQ162" s="64"/>
      <c r="CR162" s="64"/>
      <c r="CS162" s="33"/>
      <c r="CT162" s="63" t="s">
        <v>88</v>
      </c>
      <c r="CU162" s="64"/>
      <c r="CV162" s="64"/>
      <c r="CW162" s="16"/>
      <c r="CX162" s="1"/>
      <c r="CY162" s="1"/>
      <c r="CZ162" s="1"/>
      <c r="DA162" s="1"/>
      <c r="DB162" s="16"/>
    </row>
    <row r="163" spans="2:106" ht="20.25" customHeight="1" x14ac:dyDescent="0.2">
      <c r="B163" s="71"/>
      <c r="C163" s="72"/>
      <c r="D163" s="16"/>
      <c r="E163" s="67" t="s">
        <v>37</v>
      </c>
      <c r="F163" s="68"/>
      <c r="G163" s="75"/>
      <c r="H163" s="18"/>
      <c r="I163" s="64" t="s">
        <v>108</v>
      </c>
      <c r="J163" s="64"/>
      <c r="K163" s="64"/>
      <c r="L163" s="20"/>
      <c r="M163" s="63" t="s">
        <v>111</v>
      </c>
      <c r="N163" s="64"/>
      <c r="O163" s="64"/>
      <c r="P163" s="64"/>
      <c r="Q163" s="33"/>
      <c r="R163" s="63" t="s">
        <v>111</v>
      </c>
      <c r="S163" s="64"/>
      <c r="T163" s="64"/>
      <c r="U163" s="64"/>
      <c r="V163" s="20"/>
      <c r="W163" s="21"/>
      <c r="X163" s="22"/>
      <c r="Y163" s="22"/>
      <c r="Z163" s="20"/>
      <c r="AA163" s="63" t="s">
        <v>42</v>
      </c>
      <c r="AB163" s="64"/>
      <c r="AC163" s="64"/>
      <c r="AD163" s="64"/>
      <c r="AE163" s="64"/>
      <c r="AF163" s="20"/>
      <c r="AG163" s="63" t="s">
        <v>120</v>
      </c>
      <c r="AH163" s="64"/>
      <c r="AI163" s="64"/>
      <c r="AJ163" s="64"/>
      <c r="AK163" s="20"/>
      <c r="AL163" s="63" t="s">
        <v>121</v>
      </c>
      <c r="AM163" s="64"/>
      <c r="AN163" s="64"/>
      <c r="AO163" s="64"/>
      <c r="AP163" s="64"/>
      <c r="AQ163" s="64"/>
      <c r="AR163" s="33"/>
      <c r="AS163" s="63" t="s">
        <v>121</v>
      </c>
      <c r="AT163" s="64"/>
      <c r="AU163" s="64"/>
      <c r="AV163" s="16"/>
      <c r="AW163" s="1"/>
      <c r="AX163" s="1"/>
      <c r="AY163" s="1"/>
      <c r="AZ163" s="1"/>
      <c r="BA163" s="16"/>
      <c r="BC163" s="71"/>
      <c r="BD163" s="72"/>
      <c r="BE163" s="16"/>
      <c r="BF163" s="67" t="s">
        <v>37</v>
      </c>
      <c r="BG163" s="68"/>
      <c r="BH163" s="75"/>
      <c r="BI163" s="18"/>
      <c r="BJ163" s="64" t="s">
        <v>108</v>
      </c>
      <c r="BK163" s="64"/>
      <c r="BL163" s="64"/>
      <c r="BM163" s="20"/>
      <c r="BN163" s="63" t="s">
        <v>111</v>
      </c>
      <c r="BO163" s="64"/>
      <c r="BP163" s="64"/>
      <c r="BQ163" s="64"/>
      <c r="BR163" s="33"/>
      <c r="BS163" s="63" t="s">
        <v>111</v>
      </c>
      <c r="BT163" s="64"/>
      <c r="BU163" s="64"/>
      <c r="BV163" s="64"/>
      <c r="BW163" s="20"/>
      <c r="BX163" s="21"/>
      <c r="BY163" s="22"/>
      <c r="BZ163" s="22"/>
      <c r="CA163" s="20"/>
      <c r="CB163" s="63" t="s">
        <v>42</v>
      </c>
      <c r="CC163" s="64"/>
      <c r="CD163" s="64"/>
      <c r="CE163" s="64"/>
      <c r="CF163" s="64"/>
      <c r="CG163" s="20"/>
      <c r="CH163" s="63" t="s">
        <v>120</v>
      </c>
      <c r="CI163" s="64"/>
      <c r="CJ163" s="64"/>
      <c r="CK163" s="64"/>
      <c r="CL163" s="20"/>
      <c r="CM163" s="63" t="s">
        <v>121</v>
      </c>
      <c r="CN163" s="64"/>
      <c r="CO163" s="64"/>
      <c r="CP163" s="64"/>
      <c r="CQ163" s="64"/>
      <c r="CR163" s="64"/>
      <c r="CS163" s="33"/>
      <c r="CT163" s="63" t="s">
        <v>121</v>
      </c>
      <c r="CU163" s="64"/>
      <c r="CV163" s="64"/>
      <c r="CW163" s="16"/>
      <c r="CX163" s="1"/>
      <c r="CY163" s="1"/>
      <c r="CZ163" s="1"/>
      <c r="DA163" s="1"/>
      <c r="DB163" s="16"/>
    </row>
    <row r="164" spans="2:106" ht="20.25" customHeight="1" x14ac:dyDescent="0.2">
      <c r="B164" s="71"/>
      <c r="C164" s="72"/>
      <c r="D164" s="16"/>
      <c r="E164" s="67" t="s">
        <v>45</v>
      </c>
      <c r="F164" s="68"/>
      <c r="G164" s="75"/>
      <c r="H164" s="18"/>
      <c r="I164" s="64" t="s">
        <v>471</v>
      </c>
      <c r="J164" s="64"/>
      <c r="K164" s="64"/>
      <c r="L164" s="20"/>
      <c r="M164" s="63" t="s">
        <v>471</v>
      </c>
      <c r="N164" s="64"/>
      <c r="O164" s="64"/>
      <c r="P164" s="64"/>
      <c r="Q164" s="33"/>
      <c r="R164" s="63" t="s">
        <v>471</v>
      </c>
      <c r="S164" s="64"/>
      <c r="T164" s="64"/>
      <c r="U164" s="64"/>
      <c r="V164" s="20"/>
      <c r="W164" s="21"/>
      <c r="X164" s="22"/>
      <c r="Y164" s="22"/>
      <c r="Z164" s="20"/>
      <c r="AA164" s="63" t="s">
        <v>471</v>
      </c>
      <c r="AB164" s="64"/>
      <c r="AC164" s="64"/>
      <c r="AD164" s="64"/>
      <c r="AE164" s="64"/>
      <c r="AF164" s="20"/>
      <c r="AG164" s="63" t="s">
        <v>471</v>
      </c>
      <c r="AH164" s="64"/>
      <c r="AI164" s="64"/>
      <c r="AJ164" s="64"/>
      <c r="AK164" s="20"/>
      <c r="AL164" s="63" t="s">
        <v>471</v>
      </c>
      <c r="AM164" s="64"/>
      <c r="AN164" s="64"/>
      <c r="AO164" s="64"/>
      <c r="AP164" s="64"/>
      <c r="AQ164" s="64"/>
      <c r="AR164" s="33"/>
      <c r="AS164" s="63" t="s">
        <v>471</v>
      </c>
      <c r="AT164" s="64"/>
      <c r="AU164" s="64"/>
      <c r="AV164" s="16"/>
      <c r="AW164" s="1"/>
      <c r="AX164" s="1"/>
      <c r="AY164" s="1"/>
      <c r="AZ164" s="1"/>
      <c r="BA164" s="16"/>
      <c r="BC164" s="71"/>
      <c r="BD164" s="72"/>
      <c r="BE164" s="16"/>
      <c r="BF164" s="67" t="s">
        <v>45</v>
      </c>
      <c r="BG164" s="68"/>
      <c r="BH164" s="75"/>
      <c r="BI164" s="18"/>
      <c r="BJ164" s="64" t="s">
        <v>471</v>
      </c>
      <c r="BK164" s="64"/>
      <c r="BL164" s="64"/>
      <c r="BM164" s="20"/>
      <c r="BN164" s="63" t="s">
        <v>471</v>
      </c>
      <c r="BO164" s="64"/>
      <c r="BP164" s="64"/>
      <c r="BQ164" s="64"/>
      <c r="BR164" s="33"/>
      <c r="BS164" s="63" t="s">
        <v>471</v>
      </c>
      <c r="BT164" s="64"/>
      <c r="BU164" s="64"/>
      <c r="BV164" s="64"/>
      <c r="BW164" s="20"/>
      <c r="BX164" s="21"/>
      <c r="BY164" s="22"/>
      <c r="BZ164" s="22"/>
      <c r="CA164" s="20"/>
      <c r="CB164" s="63" t="s">
        <v>471</v>
      </c>
      <c r="CC164" s="64"/>
      <c r="CD164" s="64"/>
      <c r="CE164" s="64"/>
      <c r="CF164" s="64"/>
      <c r="CG164" s="20"/>
      <c r="CH164" s="63" t="s">
        <v>471</v>
      </c>
      <c r="CI164" s="64"/>
      <c r="CJ164" s="64"/>
      <c r="CK164" s="64"/>
      <c r="CL164" s="20"/>
      <c r="CM164" s="63" t="s">
        <v>471</v>
      </c>
      <c r="CN164" s="64"/>
      <c r="CO164" s="64"/>
      <c r="CP164" s="64"/>
      <c r="CQ164" s="64"/>
      <c r="CR164" s="64"/>
      <c r="CS164" s="33"/>
      <c r="CT164" s="63" t="s">
        <v>471</v>
      </c>
      <c r="CU164" s="64"/>
      <c r="CV164" s="64"/>
      <c r="CW164" s="16"/>
      <c r="CX164" s="1"/>
      <c r="CY164" s="1"/>
      <c r="CZ164" s="1"/>
      <c r="DA164" s="1"/>
      <c r="DB164" s="16"/>
    </row>
    <row r="165" spans="2:106" ht="6" customHeight="1" thickBot="1" x14ac:dyDescent="0.25">
      <c r="B165" s="10"/>
      <c r="C165" s="23"/>
      <c r="D165" s="11"/>
      <c r="E165" s="10"/>
      <c r="F165" s="23"/>
      <c r="G165" s="11"/>
      <c r="H165" s="10"/>
      <c r="I165" s="24"/>
      <c r="J165" s="24"/>
      <c r="K165" s="24"/>
      <c r="L165" s="25"/>
      <c r="M165" s="26"/>
      <c r="N165" s="24"/>
      <c r="O165" s="24"/>
      <c r="P165" s="24"/>
      <c r="Q165" s="34"/>
      <c r="R165" s="26"/>
      <c r="S165" s="24"/>
      <c r="T165" s="24"/>
      <c r="U165" s="24"/>
      <c r="V165" s="25"/>
      <c r="W165" s="26"/>
      <c r="X165" s="24"/>
      <c r="Y165" s="24"/>
      <c r="Z165" s="25"/>
      <c r="AA165" s="26"/>
      <c r="AB165" s="24"/>
      <c r="AC165" s="24"/>
      <c r="AD165" s="24"/>
      <c r="AE165" s="24"/>
      <c r="AF165" s="25"/>
      <c r="AG165" s="26"/>
      <c r="AH165" s="24"/>
      <c r="AI165" s="24"/>
      <c r="AJ165" s="24"/>
      <c r="AK165" s="25"/>
      <c r="AL165" s="26"/>
      <c r="AM165" s="24"/>
      <c r="AN165" s="24"/>
      <c r="AO165" s="24"/>
      <c r="AP165" s="24"/>
      <c r="AQ165" s="24"/>
      <c r="AR165" s="34"/>
      <c r="AS165" s="26"/>
      <c r="AT165" s="24"/>
      <c r="AU165" s="24"/>
      <c r="AV165" s="11"/>
      <c r="AW165" s="23"/>
      <c r="AX165" s="23"/>
      <c r="AY165" s="23"/>
      <c r="AZ165" s="23"/>
      <c r="BA165" s="11"/>
      <c r="BC165" s="10"/>
      <c r="BD165" s="23"/>
      <c r="BE165" s="11"/>
      <c r="BF165" s="10"/>
      <c r="BG165" s="23"/>
      <c r="BH165" s="11"/>
      <c r="BI165" s="10"/>
      <c r="BJ165" s="24"/>
      <c r="BK165" s="24"/>
      <c r="BL165" s="24"/>
      <c r="BM165" s="25"/>
      <c r="BN165" s="26"/>
      <c r="BO165" s="24"/>
      <c r="BP165" s="24"/>
      <c r="BQ165" s="24"/>
      <c r="BR165" s="34"/>
      <c r="BS165" s="26"/>
      <c r="BT165" s="24"/>
      <c r="BU165" s="24"/>
      <c r="BV165" s="24"/>
      <c r="BW165" s="25"/>
      <c r="BX165" s="26"/>
      <c r="BY165" s="24"/>
      <c r="BZ165" s="24"/>
      <c r="CA165" s="25"/>
      <c r="CB165" s="26"/>
      <c r="CC165" s="24"/>
      <c r="CD165" s="24"/>
      <c r="CE165" s="24"/>
      <c r="CF165" s="24"/>
      <c r="CG165" s="25"/>
      <c r="CH165" s="26"/>
      <c r="CI165" s="24"/>
      <c r="CJ165" s="24"/>
      <c r="CK165" s="24"/>
      <c r="CL165" s="25"/>
      <c r="CM165" s="26"/>
      <c r="CN165" s="24"/>
      <c r="CO165" s="24"/>
      <c r="CP165" s="24"/>
      <c r="CQ165" s="24"/>
      <c r="CR165" s="24"/>
      <c r="CS165" s="34"/>
      <c r="CT165" s="26"/>
      <c r="CU165" s="24"/>
      <c r="CV165" s="24"/>
      <c r="CW165" s="11"/>
      <c r="CX165" s="23"/>
      <c r="CY165" s="23"/>
      <c r="CZ165" s="23"/>
      <c r="DA165" s="23"/>
      <c r="DB165" s="11"/>
    </row>
    <row r="166" spans="2:106" ht="20.25" customHeight="1" x14ac:dyDescent="0.2">
      <c r="B166" s="76" t="s">
        <v>61</v>
      </c>
      <c r="C166" s="77"/>
      <c r="D166" s="8"/>
      <c r="E166" s="78" t="s">
        <v>21</v>
      </c>
      <c r="F166" s="79"/>
      <c r="G166" s="80"/>
      <c r="H166" s="6"/>
      <c r="I166" s="70" t="s">
        <v>26</v>
      </c>
      <c r="J166" s="70"/>
      <c r="K166" s="70"/>
      <c r="L166" s="12"/>
      <c r="M166" s="69" t="s">
        <v>62</v>
      </c>
      <c r="N166" s="70"/>
      <c r="O166" s="70"/>
      <c r="P166" s="70"/>
      <c r="Q166" s="32"/>
      <c r="R166" s="69" t="s">
        <v>66</v>
      </c>
      <c r="S166" s="70"/>
      <c r="T166" s="70"/>
      <c r="U166" s="70"/>
      <c r="V166" s="12"/>
      <c r="W166" s="13"/>
      <c r="X166" s="14"/>
      <c r="Y166" s="14"/>
      <c r="Z166" s="12"/>
      <c r="AA166" s="69" t="s">
        <v>65</v>
      </c>
      <c r="AB166" s="70"/>
      <c r="AC166" s="70"/>
      <c r="AD166" s="70"/>
      <c r="AE166" s="70"/>
      <c r="AF166" s="12"/>
      <c r="AG166" s="69" t="s">
        <v>24</v>
      </c>
      <c r="AH166" s="70"/>
      <c r="AI166" s="70"/>
      <c r="AJ166" s="70"/>
      <c r="AK166" s="12"/>
      <c r="AL166" s="69" t="s">
        <v>23</v>
      </c>
      <c r="AM166" s="70"/>
      <c r="AN166" s="70"/>
      <c r="AO166" s="70"/>
      <c r="AP166" s="70"/>
      <c r="AQ166" s="70"/>
      <c r="AR166" s="32"/>
      <c r="AS166" s="69" t="s">
        <v>68</v>
      </c>
      <c r="AT166" s="70"/>
      <c r="AU166" s="70"/>
      <c r="AV166" s="8"/>
      <c r="AW166" s="7"/>
      <c r="AX166" s="7"/>
      <c r="AY166" s="7"/>
      <c r="AZ166" s="7"/>
      <c r="BA166" s="8"/>
      <c r="BC166" s="76" t="s">
        <v>61</v>
      </c>
      <c r="BD166" s="77"/>
      <c r="BE166" s="8"/>
      <c r="BF166" s="78" t="s">
        <v>21</v>
      </c>
      <c r="BG166" s="79"/>
      <c r="BH166" s="80"/>
      <c r="BI166" s="6"/>
      <c r="BJ166" s="70" t="s">
        <v>26</v>
      </c>
      <c r="BK166" s="70"/>
      <c r="BL166" s="70"/>
      <c r="BM166" s="12"/>
      <c r="BN166" s="69" t="s">
        <v>62</v>
      </c>
      <c r="BO166" s="70"/>
      <c r="BP166" s="70"/>
      <c r="BQ166" s="70"/>
      <c r="BR166" s="32"/>
      <c r="BS166" s="69" t="s">
        <v>66</v>
      </c>
      <c r="BT166" s="70"/>
      <c r="BU166" s="70"/>
      <c r="BV166" s="70"/>
      <c r="BW166" s="12"/>
      <c r="BX166" s="13"/>
      <c r="BY166" s="14"/>
      <c r="BZ166" s="14"/>
      <c r="CA166" s="12"/>
      <c r="CB166" s="69" t="s">
        <v>65</v>
      </c>
      <c r="CC166" s="70"/>
      <c r="CD166" s="70"/>
      <c r="CE166" s="70"/>
      <c r="CF166" s="70"/>
      <c r="CG166" s="12"/>
      <c r="CH166" s="69" t="s">
        <v>24</v>
      </c>
      <c r="CI166" s="70"/>
      <c r="CJ166" s="70"/>
      <c r="CK166" s="70"/>
      <c r="CL166" s="12"/>
      <c r="CM166" s="69" t="s">
        <v>23</v>
      </c>
      <c r="CN166" s="70"/>
      <c r="CO166" s="70"/>
      <c r="CP166" s="70"/>
      <c r="CQ166" s="70"/>
      <c r="CR166" s="70"/>
      <c r="CS166" s="32"/>
      <c r="CT166" s="69" t="s">
        <v>68</v>
      </c>
      <c r="CU166" s="70"/>
      <c r="CV166" s="70"/>
      <c r="CW166" s="8"/>
      <c r="CX166" s="7"/>
      <c r="CY166" s="7"/>
      <c r="CZ166" s="7"/>
      <c r="DA166" s="7"/>
      <c r="DB166" s="8"/>
    </row>
    <row r="167" spans="2:106" ht="20.25" customHeight="1" x14ac:dyDescent="0.2">
      <c r="B167" s="71"/>
      <c r="C167" s="72"/>
      <c r="D167" s="16"/>
      <c r="E167" s="67" t="s">
        <v>29</v>
      </c>
      <c r="F167" s="68"/>
      <c r="G167" s="75"/>
      <c r="H167" s="18"/>
      <c r="I167" s="64" t="s">
        <v>34</v>
      </c>
      <c r="J167" s="64"/>
      <c r="K167" s="64"/>
      <c r="L167" s="20"/>
      <c r="M167" s="63" t="s">
        <v>69</v>
      </c>
      <c r="N167" s="64"/>
      <c r="O167" s="64"/>
      <c r="P167" s="64"/>
      <c r="Q167" s="33"/>
      <c r="R167" s="63" t="s">
        <v>72</v>
      </c>
      <c r="S167" s="64"/>
      <c r="T167" s="64"/>
      <c r="U167" s="64"/>
      <c r="V167" s="20"/>
      <c r="W167" s="21"/>
      <c r="X167" s="22"/>
      <c r="Y167" s="22"/>
      <c r="Z167" s="20"/>
      <c r="AA167" s="63" t="s">
        <v>71</v>
      </c>
      <c r="AB167" s="64"/>
      <c r="AC167" s="64"/>
      <c r="AD167" s="64"/>
      <c r="AE167" s="64"/>
      <c r="AF167" s="20"/>
      <c r="AG167" s="63" t="s">
        <v>32</v>
      </c>
      <c r="AH167" s="64"/>
      <c r="AI167" s="64"/>
      <c r="AJ167" s="64"/>
      <c r="AK167" s="20"/>
      <c r="AL167" s="63" t="s">
        <v>31</v>
      </c>
      <c r="AM167" s="64"/>
      <c r="AN167" s="64"/>
      <c r="AO167" s="64"/>
      <c r="AP167" s="64"/>
      <c r="AQ167" s="64"/>
      <c r="AR167" s="33"/>
      <c r="AS167" s="63" t="s">
        <v>74</v>
      </c>
      <c r="AT167" s="64"/>
      <c r="AU167" s="64"/>
      <c r="AV167" s="16"/>
      <c r="AW167" s="1"/>
      <c r="AX167" s="1"/>
      <c r="AY167" s="1"/>
      <c r="AZ167" s="1"/>
      <c r="BA167" s="16"/>
      <c r="BC167" s="71"/>
      <c r="BD167" s="72"/>
      <c r="BE167" s="16"/>
      <c r="BF167" s="67" t="s">
        <v>29</v>
      </c>
      <c r="BG167" s="68"/>
      <c r="BH167" s="75"/>
      <c r="BI167" s="18"/>
      <c r="BJ167" s="64" t="s">
        <v>34</v>
      </c>
      <c r="BK167" s="64"/>
      <c r="BL167" s="64"/>
      <c r="BM167" s="20"/>
      <c r="BN167" s="63" t="s">
        <v>69</v>
      </c>
      <c r="BO167" s="64"/>
      <c r="BP167" s="64"/>
      <c r="BQ167" s="64"/>
      <c r="BR167" s="33"/>
      <c r="BS167" s="63" t="s">
        <v>72</v>
      </c>
      <c r="BT167" s="64"/>
      <c r="BU167" s="64"/>
      <c r="BV167" s="64"/>
      <c r="BW167" s="20"/>
      <c r="BX167" s="21"/>
      <c r="BY167" s="22"/>
      <c r="BZ167" s="22"/>
      <c r="CA167" s="20"/>
      <c r="CB167" s="63" t="s">
        <v>71</v>
      </c>
      <c r="CC167" s="64"/>
      <c r="CD167" s="64"/>
      <c r="CE167" s="64"/>
      <c r="CF167" s="64"/>
      <c r="CG167" s="20"/>
      <c r="CH167" s="63" t="s">
        <v>32</v>
      </c>
      <c r="CI167" s="64"/>
      <c r="CJ167" s="64"/>
      <c r="CK167" s="64"/>
      <c r="CL167" s="20"/>
      <c r="CM167" s="63" t="s">
        <v>31</v>
      </c>
      <c r="CN167" s="64"/>
      <c r="CO167" s="64"/>
      <c r="CP167" s="64"/>
      <c r="CQ167" s="64"/>
      <c r="CR167" s="64"/>
      <c r="CS167" s="33"/>
      <c r="CT167" s="63" t="s">
        <v>74</v>
      </c>
      <c r="CU167" s="64"/>
      <c r="CV167" s="64"/>
      <c r="CW167" s="16"/>
      <c r="CX167" s="1"/>
      <c r="CY167" s="1"/>
      <c r="CZ167" s="1"/>
      <c r="DA167" s="1"/>
      <c r="DB167" s="16"/>
    </row>
    <row r="168" spans="2:106" ht="20.25" customHeight="1" x14ac:dyDescent="0.2">
      <c r="B168" s="71"/>
      <c r="C168" s="72"/>
      <c r="D168" s="16"/>
      <c r="E168" s="67" t="s">
        <v>37</v>
      </c>
      <c r="F168" s="68"/>
      <c r="G168" s="75"/>
      <c r="H168" s="18"/>
      <c r="I168" s="64" t="s">
        <v>42</v>
      </c>
      <c r="J168" s="64"/>
      <c r="K168" s="64"/>
      <c r="L168" s="20"/>
      <c r="M168" s="63" t="s">
        <v>112</v>
      </c>
      <c r="N168" s="64"/>
      <c r="O168" s="64"/>
      <c r="P168" s="64"/>
      <c r="Q168" s="33"/>
      <c r="R168" s="63" t="s">
        <v>113</v>
      </c>
      <c r="S168" s="64"/>
      <c r="T168" s="64"/>
      <c r="U168" s="64"/>
      <c r="V168" s="20"/>
      <c r="W168" s="21"/>
      <c r="X168" s="22"/>
      <c r="Y168" s="22"/>
      <c r="Z168" s="20"/>
      <c r="AA168" s="63" t="s">
        <v>78</v>
      </c>
      <c r="AB168" s="64"/>
      <c r="AC168" s="64"/>
      <c r="AD168" s="64"/>
      <c r="AE168" s="64"/>
      <c r="AF168" s="20"/>
      <c r="AG168" s="63" t="s">
        <v>122</v>
      </c>
      <c r="AH168" s="64"/>
      <c r="AI168" s="64"/>
      <c r="AJ168" s="64"/>
      <c r="AK168" s="20"/>
      <c r="AL168" s="63" t="s">
        <v>39</v>
      </c>
      <c r="AM168" s="64"/>
      <c r="AN168" s="64"/>
      <c r="AO168" s="64"/>
      <c r="AP168" s="64"/>
      <c r="AQ168" s="64"/>
      <c r="AR168" s="33"/>
      <c r="AS168" s="63" t="s">
        <v>123</v>
      </c>
      <c r="AT168" s="64"/>
      <c r="AU168" s="64"/>
      <c r="AV168" s="16"/>
      <c r="AW168" s="1"/>
      <c r="AX168" s="1"/>
      <c r="AY168" s="1"/>
      <c r="AZ168" s="1"/>
      <c r="BA168" s="16"/>
      <c r="BC168" s="71"/>
      <c r="BD168" s="72"/>
      <c r="BE168" s="16"/>
      <c r="BF168" s="67" t="s">
        <v>37</v>
      </c>
      <c r="BG168" s="68"/>
      <c r="BH168" s="75"/>
      <c r="BI168" s="18"/>
      <c r="BJ168" s="64" t="s">
        <v>42</v>
      </c>
      <c r="BK168" s="64"/>
      <c r="BL168" s="64"/>
      <c r="BM168" s="20"/>
      <c r="BN168" s="63" t="s">
        <v>112</v>
      </c>
      <c r="BO168" s="64"/>
      <c r="BP168" s="64"/>
      <c r="BQ168" s="64"/>
      <c r="BR168" s="33"/>
      <c r="BS168" s="63" t="s">
        <v>113</v>
      </c>
      <c r="BT168" s="64"/>
      <c r="BU168" s="64"/>
      <c r="BV168" s="64"/>
      <c r="BW168" s="20"/>
      <c r="BX168" s="21"/>
      <c r="BY168" s="22"/>
      <c r="BZ168" s="22"/>
      <c r="CA168" s="20"/>
      <c r="CB168" s="63" t="s">
        <v>78</v>
      </c>
      <c r="CC168" s="64"/>
      <c r="CD168" s="64"/>
      <c r="CE168" s="64"/>
      <c r="CF168" s="64"/>
      <c r="CG168" s="20"/>
      <c r="CH168" s="63" t="s">
        <v>122</v>
      </c>
      <c r="CI168" s="64"/>
      <c r="CJ168" s="64"/>
      <c r="CK168" s="64"/>
      <c r="CL168" s="20"/>
      <c r="CM168" s="63" t="s">
        <v>39</v>
      </c>
      <c r="CN168" s="64"/>
      <c r="CO168" s="64"/>
      <c r="CP168" s="64"/>
      <c r="CQ168" s="64"/>
      <c r="CR168" s="64"/>
      <c r="CS168" s="33"/>
      <c r="CT168" s="63" t="s">
        <v>123</v>
      </c>
      <c r="CU168" s="64"/>
      <c r="CV168" s="64"/>
      <c r="CW168" s="16"/>
      <c r="CX168" s="1"/>
      <c r="CY168" s="1"/>
      <c r="CZ168" s="1"/>
      <c r="DA168" s="1"/>
      <c r="DB168" s="16"/>
    </row>
    <row r="169" spans="2:106" ht="20.25" customHeight="1" x14ac:dyDescent="0.2">
      <c r="B169" s="71"/>
      <c r="C169" s="72"/>
      <c r="D169" s="16"/>
      <c r="E169" s="67" t="s">
        <v>45</v>
      </c>
      <c r="F169" s="68"/>
      <c r="G169" s="75"/>
      <c r="H169" s="18"/>
      <c r="I169" s="64" t="s">
        <v>471</v>
      </c>
      <c r="J169" s="64"/>
      <c r="K169" s="64"/>
      <c r="L169" s="20"/>
      <c r="M169" s="63" t="s">
        <v>471</v>
      </c>
      <c r="N169" s="64"/>
      <c r="O169" s="64"/>
      <c r="P169" s="64"/>
      <c r="Q169" s="33"/>
      <c r="R169" s="63" t="s">
        <v>471</v>
      </c>
      <c r="S169" s="64"/>
      <c r="T169" s="64"/>
      <c r="U169" s="64"/>
      <c r="V169" s="20"/>
      <c r="W169" s="21"/>
      <c r="X169" s="22"/>
      <c r="Y169" s="22"/>
      <c r="Z169" s="20"/>
      <c r="AA169" s="63" t="s">
        <v>82</v>
      </c>
      <c r="AB169" s="64"/>
      <c r="AC169" s="64"/>
      <c r="AD169" s="64"/>
      <c r="AE169" s="64"/>
      <c r="AF169" s="20"/>
      <c r="AG169" s="63" t="s">
        <v>471</v>
      </c>
      <c r="AH169" s="64"/>
      <c r="AI169" s="64"/>
      <c r="AJ169" s="64"/>
      <c r="AK169" s="20"/>
      <c r="AL169" s="63" t="s">
        <v>471</v>
      </c>
      <c r="AM169" s="64"/>
      <c r="AN169" s="64"/>
      <c r="AO169" s="64"/>
      <c r="AP169" s="64"/>
      <c r="AQ169" s="64"/>
      <c r="AR169" s="33"/>
      <c r="AS169" s="63" t="s">
        <v>82</v>
      </c>
      <c r="AT169" s="64"/>
      <c r="AU169" s="64"/>
      <c r="AV169" s="16"/>
      <c r="AW169" s="1"/>
      <c r="AX169" s="1"/>
      <c r="AY169" s="1"/>
      <c r="AZ169" s="1"/>
      <c r="BA169" s="16"/>
      <c r="BC169" s="71"/>
      <c r="BD169" s="72"/>
      <c r="BE169" s="16"/>
      <c r="BF169" s="67" t="s">
        <v>45</v>
      </c>
      <c r="BG169" s="68"/>
      <c r="BH169" s="75"/>
      <c r="BI169" s="18"/>
      <c r="BJ169" s="64" t="s">
        <v>471</v>
      </c>
      <c r="BK169" s="64"/>
      <c r="BL169" s="64"/>
      <c r="BM169" s="20"/>
      <c r="BN169" s="63" t="s">
        <v>471</v>
      </c>
      <c r="BO169" s="64"/>
      <c r="BP169" s="64"/>
      <c r="BQ169" s="64"/>
      <c r="BR169" s="33"/>
      <c r="BS169" s="63" t="s">
        <v>471</v>
      </c>
      <c r="BT169" s="64"/>
      <c r="BU169" s="64"/>
      <c r="BV169" s="64"/>
      <c r="BW169" s="20"/>
      <c r="BX169" s="21"/>
      <c r="BY169" s="22"/>
      <c r="BZ169" s="22"/>
      <c r="CA169" s="20"/>
      <c r="CB169" s="63" t="s">
        <v>82</v>
      </c>
      <c r="CC169" s="64"/>
      <c r="CD169" s="64"/>
      <c r="CE169" s="64"/>
      <c r="CF169" s="64"/>
      <c r="CG169" s="20"/>
      <c r="CH169" s="63" t="s">
        <v>471</v>
      </c>
      <c r="CI169" s="64"/>
      <c r="CJ169" s="64"/>
      <c r="CK169" s="64"/>
      <c r="CL169" s="20"/>
      <c r="CM169" s="63" t="s">
        <v>471</v>
      </c>
      <c r="CN169" s="64"/>
      <c r="CO169" s="64"/>
      <c r="CP169" s="64"/>
      <c r="CQ169" s="64"/>
      <c r="CR169" s="64"/>
      <c r="CS169" s="33"/>
      <c r="CT169" s="63" t="s">
        <v>82</v>
      </c>
      <c r="CU169" s="64"/>
      <c r="CV169" s="64"/>
      <c r="CW169" s="16"/>
      <c r="CX169" s="1"/>
      <c r="CY169" s="1"/>
      <c r="CZ169" s="1"/>
      <c r="DA169" s="1"/>
      <c r="DB169" s="16"/>
    </row>
    <row r="170" spans="2:106" ht="6" customHeight="1" thickBot="1" x14ac:dyDescent="0.25">
      <c r="B170" s="10"/>
      <c r="C170" s="23"/>
      <c r="D170" s="11"/>
      <c r="E170" s="10"/>
      <c r="F170" s="23"/>
      <c r="G170" s="11"/>
      <c r="H170" s="10"/>
      <c r="I170" s="24"/>
      <c r="J170" s="24"/>
      <c r="K170" s="24"/>
      <c r="L170" s="25"/>
      <c r="M170" s="26"/>
      <c r="N170" s="24"/>
      <c r="O170" s="24"/>
      <c r="P170" s="24"/>
      <c r="Q170" s="34"/>
      <c r="R170" s="26"/>
      <c r="S170" s="24"/>
      <c r="T170" s="24"/>
      <c r="U170" s="24"/>
      <c r="V170" s="25"/>
      <c r="W170" s="26"/>
      <c r="X170" s="24"/>
      <c r="Y170" s="24"/>
      <c r="Z170" s="25"/>
      <c r="AA170" s="26"/>
      <c r="AB170" s="24"/>
      <c r="AC170" s="24"/>
      <c r="AD170" s="24"/>
      <c r="AE170" s="24"/>
      <c r="AF170" s="25"/>
      <c r="AG170" s="26"/>
      <c r="AH170" s="24"/>
      <c r="AI170" s="24"/>
      <c r="AJ170" s="24"/>
      <c r="AK170" s="25"/>
      <c r="AL170" s="26"/>
      <c r="AM170" s="24"/>
      <c r="AN170" s="24"/>
      <c r="AO170" s="24"/>
      <c r="AP170" s="24"/>
      <c r="AQ170" s="24"/>
      <c r="AR170" s="34"/>
      <c r="AS170" s="26"/>
      <c r="AT170" s="24"/>
      <c r="AU170" s="24"/>
      <c r="AV170" s="11"/>
      <c r="AW170" s="23"/>
      <c r="AX170" s="23"/>
      <c r="AY170" s="23"/>
      <c r="AZ170" s="23"/>
      <c r="BA170" s="11"/>
      <c r="BC170" s="10"/>
      <c r="BD170" s="23"/>
      <c r="BE170" s="11"/>
      <c r="BF170" s="10"/>
      <c r="BG170" s="23"/>
      <c r="BH170" s="11"/>
      <c r="BI170" s="10"/>
      <c r="BJ170" s="24"/>
      <c r="BK170" s="24"/>
      <c r="BL170" s="24"/>
      <c r="BM170" s="25"/>
      <c r="BN170" s="26"/>
      <c r="BO170" s="24"/>
      <c r="BP170" s="24"/>
      <c r="BQ170" s="24"/>
      <c r="BR170" s="34"/>
      <c r="BS170" s="26"/>
      <c r="BT170" s="24"/>
      <c r="BU170" s="24"/>
      <c r="BV170" s="24"/>
      <c r="BW170" s="25"/>
      <c r="BX170" s="26"/>
      <c r="BY170" s="24"/>
      <c r="BZ170" s="24"/>
      <c r="CA170" s="25"/>
      <c r="CB170" s="26"/>
      <c r="CC170" s="24"/>
      <c r="CD170" s="24"/>
      <c r="CE170" s="24"/>
      <c r="CF170" s="24"/>
      <c r="CG170" s="25"/>
      <c r="CH170" s="26"/>
      <c r="CI170" s="24"/>
      <c r="CJ170" s="24"/>
      <c r="CK170" s="24"/>
      <c r="CL170" s="25"/>
      <c r="CM170" s="26"/>
      <c r="CN170" s="24"/>
      <c r="CO170" s="24"/>
      <c r="CP170" s="24"/>
      <c r="CQ170" s="24"/>
      <c r="CR170" s="24"/>
      <c r="CS170" s="34"/>
      <c r="CT170" s="26"/>
      <c r="CU170" s="24"/>
      <c r="CV170" s="24"/>
      <c r="CW170" s="11"/>
      <c r="CX170" s="23"/>
      <c r="CY170" s="23"/>
      <c r="CZ170" s="23"/>
      <c r="DA170" s="23"/>
      <c r="DB170" s="11"/>
    </row>
    <row r="171" spans="2:106" ht="20.25" customHeight="1" x14ac:dyDescent="0.2">
      <c r="B171" s="76" t="s">
        <v>83</v>
      </c>
      <c r="C171" s="77"/>
      <c r="D171" s="8"/>
      <c r="E171" s="78" t="s">
        <v>21</v>
      </c>
      <c r="F171" s="79"/>
      <c r="G171" s="80"/>
      <c r="H171" s="6"/>
      <c r="I171" s="70" t="s">
        <v>51</v>
      </c>
      <c r="J171" s="70"/>
      <c r="K171" s="70"/>
      <c r="L171" s="12"/>
      <c r="M171" s="69" t="s">
        <v>62</v>
      </c>
      <c r="N171" s="70"/>
      <c r="O171" s="70"/>
      <c r="P171" s="70"/>
      <c r="Q171" s="32"/>
      <c r="R171" s="69" t="s">
        <v>23</v>
      </c>
      <c r="S171" s="70"/>
      <c r="T171" s="70"/>
      <c r="U171" s="70"/>
      <c r="V171" s="12"/>
      <c r="W171" s="13"/>
      <c r="X171" s="14"/>
      <c r="Y171" s="14"/>
      <c r="Z171" s="12"/>
      <c r="AA171" s="69" t="s">
        <v>64</v>
      </c>
      <c r="AB171" s="70"/>
      <c r="AC171" s="70"/>
      <c r="AD171" s="70"/>
      <c r="AE171" s="70"/>
      <c r="AF171" s="12"/>
      <c r="AG171" s="69" t="s">
        <v>86</v>
      </c>
      <c r="AH171" s="70"/>
      <c r="AI171" s="70"/>
      <c r="AJ171" s="70"/>
      <c r="AK171" s="12"/>
      <c r="AL171" s="69" t="s">
        <v>26</v>
      </c>
      <c r="AM171" s="70"/>
      <c r="AN171" s="70"/>
      <c r="AO171" s="70"/>
      <c r="AP171" s="70"/>
      <c r="AQ171" s="70"/>
      <c r="AR171" s="32"/>
      <c r="AS171" s="69" t="s">
        <v>50</v>
      </c>
      <c r="AT171" s="70"/>
      <c r="AU171" s="70"/>
      <c r="AV171" s="8"/>
      <c r="AW171" s="7"/>
      <c r="AX171" s="7"/>
      <c r="AY171" s="7"/>
      <c r="AZ171" s="7"/>
      <c r="BA171" s="8"/>
      <c r="BC171" s="76" t="s">
        <v>83</v>
      </c>
      <c r="BD171" s="77"/>
      <c r="BE171" s="8"/>
      <c r="BF171" s="78" t="s">
        <v>21</v>
      </c>
      <c r="BG171" s="79"/>
      <c r="BH171" s="80"/>
      <c r="BI171" s="6"/>
      <c r="BJ171" s="70" t="s">
        <v>51</v>
      </c>
      <c r="BK171" s="70"/>
      <c r="BL171" s="70"/>
      <c r="BM171" s="12"/>
      <c r="BN171" s="69" t="s">
        <v>62</v>
      </c>
      <c r="BO171" s="70"/>
      <c r="BP171" s="70"/>
      <c r="BQ171" s="70"/>
      <c r="BR171" s="32"/>
      <c r="BS171" s="69" t="s">
        <v>23</v>
      </c>
      <c r="BT171" s="70"/>
      <c r="BU171" s="70"/>
      <c r="BV171" s="70"/>
      <c r="BW171" s="12"/>
      <c r="BX171" s="13"/>
      <c r="BY171" s="14"/>
      <c r="BZ171" s="14"/>
      <c r="CA171" s="12"/>
      <c r="CB171" s="69" t="s">
        <v>64</v>
      </c>
      <c r="CC171" s="70"/>
      <c r="CD171" s="70"/>
      <c r="CE171" s="70"/>
      <c r="CF171" s="70"/>
      <c r="CG171" s="12"/>
      <c r="CH171" s="69" t="s">
        <v>86</v>
      </c>
      <c r="CI171" s="70"/>
      <c r="CJ171" s="70"/>
      <c r="CK171" s="70"/>
      <c r="CL171" s="12"/>
      <c r="CM171" s="69" t="s">
        <v>26</v>
      </c>
      <c r="CN171" s="70"/>
      <c r="CO171" s="70"/>
      <c r="CP171" s="70"/>
      <c r="CQ171" s="70"/>
      <c r="CR171" s="70"/>
      <c r="CS171" s="32"/>
      <c r="CT171" s="69" t="s">
        <v>50</v>
      </c>
      <c r="CU171" s="70"/>
      <c r="CV171" s="70"/>
      <c r="CW171" s="8"/>
      <c r="CX171" s="7"/>
      <c r="CY171" s="7"/>
      <c r="CZ171" s="7"/>
      <c r="DA171" s="7"/>
      <c r="DB171" s="8"/>
    </row>
    <row r="172" spans="2:106" ht="20.25" customHeight="1" x14ac:dyDescent="0.2">
      <c r="B172" s="71"/>
      <c r="C172" s="72"/>
      <c r="D172" s="16"/>
      <c r="E172" s="67" t="s">
        <v>29</v>
      </c>
      <c r="F172" s="68"/>
      <c r="G172" s="75"/>
      <c r="H172" s="18"/>
      <c r="I172" s="64" t="s">
        <v>54</v>
      </c>
      <c r="J172" s="64"/>
      <c r="K172" s="64"/>
      <c r="L172" s="20"/>
      <c r="M172" s="63" t="s">
        <v>69</v>
      </c>
      <c r="N172" s="64"/>
      <c r="O172" s="64"/>
      <c r="P172" s="64"/>
      <c r="Q172" s="33"/>
      <c r="R172" s="63" t="s">
        <v>31</v>
      </c>
      <c r="S172" s="64"/>
      <c r="T172" s="64"/>
      <c r="U172" s="64"/>
      <c r="V172" s="20"/>
      <c r="W172" s="21"/>
      <c r="X172" s="22"/>
      <c r="Y172" s="22"/>
      <c r="Z172" s="20"/>
      <c r="AA172" s="63" t="s">
        <v>70</v>
      </c>
      <c r="AB172" s="64"/>
      <c r="AC172" s="64"/>
      <c r="AD172" s="64"/>
      <c r="AE172" s="64"/>
      <c r="AF172" s="20"/>
      <c r="AG172" s="63" t="s">
        <v>89</v>
      </c>
      <c r="AH172" s="64"/>
      <c r="AI172" s="64"/>
      <c r="AJ172" s="64"/>
      <c r="AK172" s="20"/>
      <c r="AL172" s="63" t="s">
        <v>34</v>
      </c>
      <c r="AM172" s="64"/>
      <c r="AN172" s="64"/>
      <c r="AO172" s="64"/>
      <c r="AP172" s="64"/>
      <c r="AQ172" s="64"/>
      <c r="AR172" s="33"/>
      <c r="AS172" s="63" t="s">
        <v>53</v>
      </c>
      <c r="AT172" s="64"/>
      <c r="AU172" s="64"/>
      <c r="AV172" s="16"/>
      <c r="AW172" s="1"/>
      <c r="AX172" s="1"/>
      <c r="AY172" s="1"/>
      <c r="AZ172" s="1"/>
      <c r="BA172" s="16"/>
      <c r="BC172" s="71"/>
      <c r="BD172" s="72"/>
      <c r="BE172" s="16"/>
      <c r="BF172" s="67" t="s">
        <v>29</v>
      </c>
      <c r="BG172" s="68"/>
      <c r="BH172" s="75"/>
      <c r="BI172" s="18"/>
      <c r="BJ172" s="64" t="s">
        <v>54</v>
      </c>
      <c r="BK172" s="64"/>
      <c r="BL172" s="64"/>
      <c r="BM172" s="20"/>
      <c r="BN172" s="63" t="s">
        <v>69</v>
      </c>
      <c r="BO172" s="64"/>
      <c r="BP172" s="64"/>
      <c r="BQ172" s="64"/>
      <c r="BR172" s="33"/>
      <c r="BS172" s="63" t="s">
        <v>31</v>
      </c>
      <c r="BT172" s="64"/>
      <c r="BU172" s="64"/>
      <c r="BV172" s="64"/>
      <c r="BW172" s="20"/>
      <c r="BX172" s="21"/>
      <c r="BY172" s="22"/>
      <c r="BZ172" s="22"/>
      <c r="CA172" s="20"/>
      <c r="CB172" s="63" t="s">
        <v>70</v>
      </c>
      <c r="CC172" s="64"/>
      <c r="CD172" s="64"/>
      <c r="CE172" s="64"/>
      <c r="CF172" s="64"/>
      <c r="CG172" s="20"/>
      <c r="CH172" s="63" t="s">
        <v>89</v>
      </c>
      <c r="CI172" s="64"/>
      <c r="CJ172" s="64"/>
      <c r="CK172" s="64"/>
      <c r="CL172" s="20"/>
      <c r="CM172" s="63" t="s">
        <v>34</v>
      </c>
      <c r="CN172" s="64"/>
      <c r="CO172" s="64"/>
      <c r="CP172" s="64"/>
      <c r="CQ172" s="64"/>
      <c r="CR172" s="64"/>
      <c r="CS172" s="33"/>
      <c r="CT172" s="63" t="s">
        <v>53</v>
      </c>
      <c r="CU172" s="64"/>
      <c r="CV172" s="64"/>
      <c r="CW172" s="16"/>
      <c r="CX172" s="1"/>
      <c r="CY172" s="1"/>
      <c r="CZ172" s="1"/>
      <c r="DA172" s="1"/>
      <c r="DB172" s="16"/>
    </row>
    <row r="173" spans="2:106" ht="20.25" customHeight="1" x14ac:dyDescent="0.2">
      <c r="B173" s="71"/>
      <c r="C173" s="72"/>
      <c r="D173" s="16"/>
      <c r="E173" s="67" t="s">
        <v>37</v>
      </c>
      <c r="F173" s="68"/>
      <c r="G173" s="75"/>
      <c r="H173" s="18"/>
      <c r="I173" s="64" t="s">
        <v>57</v>
      </c>
      <c r="J173" s="64"/>
      <c r="K173" s="64"/>
      <c r="L173" s="20"/>
      <c r="M173" s="63" t="s">
        <v>112</v>
      </c>
      <c r="N173" s="64"/>
      <c r="O173" s="64"/>
      <c r="P173" s="64"/>
      <c r="Q173" s="33"/>
      <c r="R173" s="63" t="s">
        <v>39</v>
      </c>
      <c r="S173" s="64"/>
      <c r="T173" s="64"/>
      <c r="U173" s="64"/>
      <c r="V173" s="20"/>
      <c r="W173" s="21"/>
      <c r="X173" s="22"/>
      <c r="Y173" s="22"/>
      <c r="Z173" s="20"/>
      <c r="AA173" s="63" t="s">
        <v>77</v>
      </c>
      <c r="AB173" s="64"/>
      <c r="AC173" s="64"/>
      <c r="AD173" s="64"/>
      <c r="AE173" s="64"/>
      <c r="AF173" s="20"/>
      <c r="AG173" s="63" t="s">
        <v>119</v>
      </c>
      <c r="AH173" s="64"/>
      <c r="AI173" s="64"/>
      <c r="AJ173" s="64"/>
      <c r="AK173" s="20"/>
      <c r="AL173" s="63" t="s">
        <v>42</v>
      </c>
      <c r="AM173" s="64"/>
      <c r="AN173" s="64"/>
      <c r="AO173" s="64"/>
      <c r="AP173" s="64"/>
      <c r="AQ173" s="64"/>
      <c r="AR173" s="33"/>
      <c r="AS173" s="63" t="s">
        <v>56</v>
      </c>
      <c r="AT173" s="64"/>
      <c r="AU173" s="64"/>
      <c r="AV173" s="16"/>
      <c r="AW173" s="1"/>
      <c r="AX173" s="1"/>
      <c r="AY173" s="1"/>
      <c r="AZ173" s="1"/>
      <c r="BA173" s="16"/>
      <c r="BC173" s="71"/>
      <c r="BD173" s="72"/>
      <c r="BE173" s="16"/>
      <c r="BF173" s="67" t="s">
        <v>37</v>
      </c>
      <c r="BG173" s="68"/>
      <c r="BH173" s="75"/>
      <c r="BI173" s="18"/>
      <c r="BJ173" s="64" t="s">
        <v>57</v>
      </c>
      <c r="BK173" s="64"/>
      <c r="BL173" s="64"/>
      <c r="BM173" s="20"/>
      <c r="BN173" s="63" t="s">
        <v>112</v>
      </c>
      <c r="BO173" s="64"/>
      <c r="BP173" s="64"/>
      <c r="BQ173" s="64"/>
      <c r="BR173" s="33"/>
      <c r="BS173" s="63" t="s">
        <v>39</v>
      </c>
      <c r="BT173" s="64"/>
      <c r="BU173" s="64"/>
      <c r="BV173" s="64"/>
      <c r="BW173" s="20"/>
      <c r="BX173" s="21"/>
      <c r="BY173" s="22"/>
      <c r="BZ173" s="22"/>
      <c r="CA173" s="20"/>
      <c r="CB173" s="63" t="s">
        <v>77</v>
      </c>
      <c r="CC173" s="64"/>
      <c r="CD173" s="64"/>
      <c r="CE173" s="64"/>
      <c r="CF173" s="64"/>
      <c r="CG173" s="20"/>
      <c r="CH173" s="63" t="s">
        <v>119</v>
      </c>
      <c r="CI173" s="64"/>
      <c r="CJ173" s="64"/>
      <c r="CK173" s="64"/>
      <c r="CL173" s="20"/>
      <c r="CM173" s="63" t="s">
        <v>42</v>
      </c>
      <c r="CN173" s="64"/>
      <c r="CO173" s="64"/>
      <c r="CP173" s="64"/>
      <c r="CQ173" s="64"/>
      <c r="CR173" s="64"/>
      <c r="CS173" s="33"/>
      <c r="CT173" s="63" t="s">
        <v>56</v>
      </c>
      <c r="CU173" s="64"/>
      <c r="CV173" s="64"/>
      <c r="CW173" s="16"/>
      <c r="CX173" s="1"/>
      <c r="CY173" s="1"/>
      <c r="CZ173" s="1"/>
      <c r="DA173" s="1"/>
      <c r="DB173" s="16"/>
    </row>
    <row r="174" spans="2:106" ht="20.25" customHeight="1" x14ac:dyDescent="0.2">
      <c r="B174" s="71"/>
      <c r="C174" s="72"/>
      <c r="D174" s="16"/>
      <c r="E174" s="67" t="s">
        <v>45</v>
      </c>
      <c r="F174" s="68"/>
      <c r="G174" s="75"/>
      <c r="H174" s="18"/>
      <c r="I174" s="64" t="s">
        <v>59</v>
      </c>
      <c r="J174" s="64"/>
      <c r="K174" s="64"/>
      <c r="L174" s="20"/>
      <c r="M174" s="63" t="s">
        <v>471</v>
      </c>
      <c r="N174" s="64"/>
      <c r="O174" s="64"/>
      <c r="P174" s="64"/>
      <c r="Q174" s="33"/>
      <c r="R174" s="63" t="s">
        <v>471</v>
      </c>
      <c r="S174" s="64"/>
      <c r="T174" s="64"/>
      <c r="U174" s="64"/>
      <c r="V174" s="20"/>
      <c r="W174" s="21"/>
      <c r="X174" s="22"/>
      <c r="Y174" s="22"/>
      <c r="Z174" s="20"/>
      <c r="AA174" s="63" t="s">
        <v>81</v>
      </c>
      <c r="AB174" s="64"/>
      <c r="AC174" s="64"/>
      <c r="AD174" s="64"/>
      <c r="AE174" s="64"/>
      <c r="AF174" s="20"/>
      <c r="AG174" s="63" t="s">
        <v>471</v>
      </c>
      <c r="AH174" s="64"/>
      <c r="AI174" s="64"/>
      <c r="AJ174" s="64"/>
      <c r="AK174" s="20"/>
      <c r="AL174" s="63" t="s">
        <v>471</v>
      </c>
      <c r="AM174" s="64"/>
      <c r="AN174" s="64"/>
      <c r="AO174" s="64"/>
      <c r="AP174" s="64"/>
      <c r="AQ174" s="64"/>
      <c r="AR174" s="33"/>
      <c r="AS174" s="63" t="s">
        <v>471</v>
      </c>
      <c r="AT174" s="64"/>
      <c r="AU174" s="64"/>
      <c r="AV174" s="16"/>
      <c r="AW174" s="1"/>
      <c r="AX174" s="1"/>
      <c r="AY174" s="1"/>
      <c r="AZ174" s="1"/>
      <c r="BA174" s="16"/>
      <c r="BC174" s="71"/>
      <c r="BD174" s="72"/>
      <c r="BE174" s="16"/>
      <c r="BF174" s="67" t="s">
        <v>45</v>
      </c>
      <c r="BG174" s="68"/>
      <c r="BH174" s="75"/>
      <c r="BI174" s="18"/>
      <c r="BJ174" s="64" t="s">
        <v>59</v>
      </c>
      <c r="BK174" s="64"/>
      <c r="BL174" s="64"/>
      <c r="BM174" s="20"/>
      <c r="BN174" s="63" t="s">
        <v>471</v>
      </c>
      <c r="BO174" s="64"/>
      <c r="BP174" s="64"/>
      <c r="BQ174" s="64"/>
      <c r="BR174" s="33"/>
      <c r="BS174" s="63" t="s">
        <v>471</v>
      </c>
      <c r="BT174" s="64"/>
      <c r="BU174" s="64"/>
      <c r="BV174" s="64"/>
      <c r="BW174" s="20"/>
      <c r="BX174" s="21"/>
      <c r="BY174" s="22"/>
      <c r="BZ174" s="22"/>
      <c r="CA174" s="20"/>
      <c r="CB174" s="63" t="s">
        <v>81</v>
      </c>
      <c r="CC174" s="64"/>
      <c r="CD174" s="64"/>
      <c r="CE174" s="64"/>
      <c r="CF174" s="64"/>
      <c r="CG174" s="20"/>
      <c r="CH174" s="63" t="s">
        <v>471</v>
      </c>
      <c r="CI174" s="64"/>
      <c r="CJ174" s="64"/>
      <c r="CK174" s="64"/>
      <c r="CL174" s="20"/>
      <c r="CM174" s="63" t="s">
        <v>471</v>
      </c>
      <c r="CN174" s="64"/>
      <c r="CO174" s="64"/>
      <c r="CP174" s="64"/>
      <c r="CQ174" s="64"/>
      <c r="CR174" s="64"/>
      <c r="CS174" s="33"/>
      <c r="CT174" s="63" t="s">
        <v>471</v>
      </c>
      <c r="CU174" s="64"/>
      <c r="CV174" s="64"/>
      <c r="CW174" s="16"/>
      <c r="CX174" s="1"/>
      <c r="CY174" s="1"/>
      <c r="CZ174" s="1"/>
      <c r="DA174" s="1"/>
      <c r="DB174" s="16"/>
    </row>
    <row r="175" spans="2:106" ht="6" customHeight="1" thickBot="1" x14ac:dyDescent="0.25">
      <c r="B175" s="10"/>
      <c r="C175" s="23"/>
      <c r="D175" s="11"/>
      <c r="E175" s="10"/>
      <c r="F175" s="23"/>
      <c r="G175" s="11"/>
      <c r="H175" s="10"/>
      <c r="I175" s="24"/>
      <c r="J175" s="24"/>
      <c r="K175" s="24"/>
      <c r="L175" s="25"/>
      <c r="M175" s="26"/>
      <c r="N175" s="24"/>
      <c r="O175" s="24"/>
      <c r="P175" s="24"/>
      <c r="Q175" s="34"/>
      <c r="R175" s="26"/>
      <c r="S175" s="24"/>
      <c r="T175" s="24"/>
      <c r="U175" s="24"/>
      <c r="V175" s="25"/>
      <c r="W175" s="26"/>
      <c r="X175" s="24"/>
      <c r="Y175" s="24"/>
      <c r="Z175" s="25"/>
      <c r="AA175" s="26"/>
      <c r="AB175" s="24"/>
      <c r="AC175" s="24"/>
      <c r="AD175" s="24"/>
      <c r="AE175" s="24"/>
      <c r="AF175" s="25"/>
      <c r="AG175" s="26"/>
      <c r="AH175" s="24"/>
      <c r="AI175" s="24"/>
      <c r="AJ175" s="24"/>
      <c r="AK175" s="25"/>
      <c r="AL175" s="26"/>
      <c r="AM175" s="24"/>
      <c r="AN175" s="24"/>
      <c r="AO175" s="24"/>
      <c r="AP175" s="24"/>
      <c r="AQ175" s="24"/>
      <c r="AR175" s="34"/>
      <c r="AS175" s="26"/>
      <c r="AT175" s="24"/>
      <c r="AU175" s="24"/>
      <c r="AV175" s="11"/>
      <c r="AW175" s="23"/>
      <c r="AX175" s="23"/>
      <c r="AY175" s="23"/>
      <c r="AZ175" s="23"/>
      <c r="BA175" s="11"/>
      <c r="BC175" s="10"/>
      <c r="BD175" s="23"/>
      <c r="BE175" s="11"/>
      <c r="BF175" s="10"/>
      <c r="BG175" s="23"/>
      <c r="BH175" s="11"/>
      <c r="BI175" s="10"/>
      <c r="BJ175" s="24"/>
      <c r="BK175" s="24"/>
      <c r="BL175" s="24"/>
      <c r="BM175" s="25"/>
      <c r="BN175" s="26"/>
      <c r="BO175" s="24"/>
      <c r="BP175" s="24"/>
      <c r="BQ175" s="24"/>
      <c r="BR175" s="34"/>
      <c r="BS175" s="26"/>
      <c r="BT175" s="24"/>
      <c r="BU175" s="24"/>
      <c r="BV175" s="24"/>
      <c r="BW175" s="25"/>
      <c r="BX175" s="26"/>
      <c r="BY175" s="24"/>
      <c r="BZ175" s="24"/>
      <c r="CA175" s="25"/>
      <c r="CB175" s="26"/>
      <c r="CC175" s="24"/>
      <c r="CD175" s="24"/>
      <c r="CE175" s="24"/>
      <c r="CF175" s="24"/>
      <c r="CG175" s="25"/>
      <c r="CH175" s="26"/>
      <c r="CI175" s="24"/>
      <c r="CJ175" s="24"/>
      <c r="CK175" s="24"/>
      <c r="CL175" s="25"/>
      <c r="CM175" s="26"/>
      <c r="CN175" s="24"/>
      <c r="CO175" s="24"/>
      <c r="CP175" s="24"/>
      <c r="CQ175" s="24"/>
      <c r="CR175" s="24"/>
      <c r="CS175" s="34"/>
      <c r="CT175" s="26"/>
      <c r="CU175" s="24"/>
      <c r="CV175" s="24"/>
      <c r="CW175" s="11"/>
      <c r="CX175" s="23"/>
      <c r="CY175" s="23"/>
      <c r="CZ175" s="23"/>
      <c r="DA175" s="23"/>
      <c r="DB175" s="11"/>
    </row>
    <row r="176" spans="2:106" ht="20.25" customHeight="1" x14ac:dyDescent="0.2">
      <c r="B176" s="71" t="s">
        <v>94</v>
      </c>
      <c r="C176" s="72"/>
      <c r="D176" s="16"/>
      <c r="E176" s="67" t="s">
        <v>21</v>
      </c>
      <c r="F176" s="68"/>
      <c r="G176" s="68"/>
      <c r="H176" s="6"/>
      <c r="I176" s="70" t="s">
        <v>95</v>
      </c>
      <c r="J176" s="70"/>
      <c r="K176" s="70"/>
      <c r="L176" s="12"/>
      <c r="M176" s="69" t="s">
        <v>114</v>
      </c>
      <c r="N176" s="70"/>
      <c r="O176" s="70"/>
      <c r="P176" s="70"/>
      <c r="Q176" s="32"/>
      <c r="R176" s="69" t="s">
        <v>62</v>
      </c>
      <c r="S176" s="70"/>
      <c r="T176" s="70"/>
      <c r="U176" s="70"/>
      <c r="V176" s="12"/>
      <c r="W176" s="13"/>
      <c r="X176" s="14"/>
      <c r="Y176" s="14"/>
      <c r="Z176" s="12"/>
      <c r="AA176" s="69" t="s">
        <v>24</v>
      </c>
      <c r="AB176" s="70"/>
      <c r="AC176" s="70"/>
      <c r="AD176" s="70"/>
      <c r="AE176" s="70"/>
      <c r="AF176" s="12"/>
      <c r="AG176" s="69" t="s">
        <v>97</v>
      </c>
      <c r="AH176" s="70"/>
      <c r="AI176" s="70"/>
      <c r="AJ176" s="70"/>
      <c r="AK176" s="12"/>
      <c r="AL176" s="69" t="s">
        <v>23</v>
      </c>
      <c r="AM176" s="70"/>
      <c r="AN176" s="70"/>
      <c r="AO176" s="70"/>
      <c r="AP176" s="70"/>
      <c r="AQ176" s="70"/>
      <c r="AR176" s="32"/>
      <c r="AS176" s="69" t="s">
        <v>96</v>
      </c>
      <c r="AT176" s="70"/>
      <c r="AU176" s="70"/>
      <c r="AV176" s="8"/>
      <c r="AW176" s="7"/>
      <c r="AX176" s="7"/>
      <c r="AY176" s="7"/>
      <c r="AZ176" s="7"/>
      <c r="BA176" s="8"/>
      <c r="BC176" s="71" t="s">
        <v>94</v>
      </c>
      <c r="BD176" s="72"/>
      <c r="BE176" s="16"/>
      <c r="BF176" s="67" t="s">
        <v>21</v>
      </c>
      <c r="BG176" s="68"/>
      <c r="BH176" s="68"/>
      <c r="BI176" s="6"/>
      <c r="BJ176" s="70" t="s">
        <v>95</v>
      </c>
      <c r="BK176" s="70"/>
      <c r="BL176" s="70"/>
      <c r="BM176" s="12"/>
      <c r="BN176" s="69" t="s">
        <v>114</v>
      </c>
      <c r="BO176" s="70"/>
      <c r="BP176" s="70"/>
      <c r="BQ176" s="70"/>
      <c r="BR176" s="32"/>
      <c r="BS176" s="69" t="s">
        <v>62</v>
      </c>
      <c r="BT176" s="70"/>
      <c r="BU176" s="70"/>
      <c r="BV176" s="70"/>
      <c r="BW176" s="12"/>
      <c r="BX176" s="13"/>
      <c r="BY176" s="14"/>
      <c r="BZ176" s="14"/>
      <c r="CA176" s="12"/>
      <c r="CB176" s="69" t="s">
        <v>24</v>
      </c>
      <c r="CC176" s="70"/>
      <c r="CD176" s="70"/>
      <c r="CE176" s="70"/>
      <c r="CF176" s="70"/>
      <c r="CG176" s="12"/>
      <c r="CH176" s="69" t="s">
        <v>97</v>
      </c>
      <c r="CI176" s="70"/>
      <c r="CJ176" s="70"/>
      <c r="CK176" s="70"/>
      <c r="CL176" s="12"/>
      <c r="CM176" s="69" t="s">
        <v>23</v>
      </c>
      <c r="CN176" s="70"/>
      <c r="CO176" s="70"/>
      <c r="CP176" s="70"/>
      <c r="CQ176" s="70"/>
      <c r="CR176" s="70"/>
      <c r="CS176" s="32"/>
      <c r="CT176" s="69" t="s">
        <v>96</v>
      </c>
      <c r="CU176" s="70"/>
      <c r="CV176" s="70"/>
      <c r="CW176" s="8"/>
      <c r="CX176" s="7"/>
      <c r="CY176" s="7"/>
      <c r="CZ176" s="7"/>
      <c r="DA176" s="7"/>
      <c r="DB176" s="8"/>
    </row>
    <row r="177" spans="2:106" ht="20.25" customHeight="1" x14ac:dyDescent="0.2">
      <c r="B177" s="71"/>
      <c r="C177" s="72"/>
      <c r="D177" s="16"/>
      <c r="E177" s="67" t="s">
        <v>29</v>
      </c>
      <c r="F177" s="68"/>
      <c r="G177" s="68"/>
      <c r="H177" s="18"/>
      <c r="I177" s="64" t="s">
        <v>98</v>
      </c>
      <c r="J177" s="64"/>
      <c r="K177" s="64"/>
      <c r="L177" s="20"/>
      <c r="M177" s="63" t="s">
        <v>115</v>
      </c>
      <c r="N177" s="64"/>
      <c r="O177" s="64"/>
      <c r="P177" s="64"/>
      <c r="Q177" s="33"/>
      <c r="R177" s="63" t="s">
        <v>69</v>
      </c>
      <c r="S177" s="64"/>
      <c r="T177" s="64"/>
      <c r="U177" s="64"/>
      <c r="V177" s="20"/>
      <c r="W177" s="21"/>
      <c r="X177" s="22"/>
      <c r="Y177" s="22"/>
      <c r="Z177" s="20"/>
      <c r="AA177" s="63" t="s">
        <v>32</v>
      </c>
      <c r="AB177" s="64"/>
      <c r="AC177" s="64"/>
      <c r="AD177" s="64"/>
      <c r="AE177" s="64"/>
      <c r="AF177" s="20"/>
      <c r="AG177" s="63" t="s">
        <v>100</v>
      </c>
      <c r="AH177" s="64"/>
      <c r="AI177" s="64"/>
      <c r="AJ177" s="64"/>
      <c r="AK177" s="20"/>
      <c r="AL177" s="63" t="s">
        <v>31</v>
      </c>
      <c r="AM177" s="64"/>
      <c r="AN177" s="64"/>
      <c r="AO177" s="64"/>
      <c r="AP177" s="64"/>
      <c r="AQ177" s="64"/>
      <c r="AR177" s="33"/>
      <c r="AS177" s="63" t="s">
        <v>99</v>
      </c>
      <c r="AT177" s="64"/>
      <c r="AU177" s="64"/>
      <c r="AV177" s="16"/>
      <c r="AW177" s="1"/>
      <c r="AX177" s="1"/>
      <c r="AY177" s="1"/>
      <c r="AZ177" s="1"/>
      <c r="BA177" s="16"/>
      <c r="BC177" s="71"/>
      <c r="BD177" s="72"/>
      <c r="BE177" s="16"/>
      <c r="BF177" s="67" t="s">
        <v>29</v>
      </c>
      <c r="BG177" s="68"/>
      <c r="BH177" s="68"/>
      <c r="BI177" s="18"/>
      <c r="BJ177" s="64" t="s">
        <v>98</v>
      </c>
      <c r="BK177" s="64"/>
      <c r="BL177" s="64"/>
      <c r="BM177" s="20"/>
      <c r="BN177" s="63" t="s">
        <v>115</v>
      </c>
      <c r="BO177" s="64"/>
      <c r="BP177" s="64"/>
      <c r="BQ177" s="64"/>
      <c r="BR177" s="33"/>
      <c r="BS177" s="63" t="s">
        <v>69</v>
      </c>
      <c r="BT177" s="64"/>
      <c r="BU177" s="64"/>
      <c r="BV177" s="64"/>
      <c r="BW177" s="20"/>
      <c r="BX177" s="21"/>
      <c r="BY177" s="22"/>
      <c r="BZ177" s="22"/>
      <c r="CA177" s="20"/>
      <c r="CB177" s="63" t="s">
        <v>32</v>
      </c>
      <c r="CC177" s="64"/>
      <c r="CD177" s="64"/>
      <c r="CE177" s="64"/>
      <c r="CF177" s="64"/>
      <c r="CG177" s="20"/>
      <c r="CH177" s="63" t="s">
        <v>100</v>
      </c>
      <c r="CI177" s="64"/>
      <c r="CJ177" s="64"/>
      <c r="CK177" s="64"/>
      <c r="CL177" s="20"/>
      <c r="CM177" s="63" t="s">
        <v>31</v>
      </c>
      <c r="CN177" s="64"/>
      <c r="CO177" s="64"/>
      <c r="CP177" s="64"/>
      <c r="CQ177" s="64"/>
      <c r="CR177" s="64"/>
      <c r="CS177" s="33"/>
      <c r="CT177" s="63" t="s">
        <v>99</v>
      </c>
      <c r="CU177" s="64"/>
      <c r="CV177" s="64"/>
      <c r="CW177" s="16"/>
      <c r="CX177" s="1"/>
      <c r="CY177" s="1"/>
      <c r="CZ177" s="1"/>
      <c r="DA177" s="1"/>
      <c r="DB177" s="16"/>
    </row>
    <row r="178" spans="2:106" ht="20.25" customHeight="1" x14ac:dyDescent="0.2">
      <c r="B178" s="71"/>
      <c r="C178" s="72"/>
      <c r="D178" s="16"/>
      <c r="E178" s="67" t="s">
        <v>37</v>
      </c>
      <c r="F178" s="68"/>
      <c r="G178" s="68"/>
      <c r="H178" s="18"/>
      <c r="I178" s="64" t="s">
        <v>78</v>
      </c>
      <c r="J178" s="64"/>
      <c r="K178" s="64"/>
      <c r="L178" s="20"/>
      <c r="M178" s="63" t="s">
        <v>77</v>
      </c>
      <c r="N178" s="64"/>
      <c r="O178" s="64"/>
      <c r="P178" s="64"/>
      <c r="Q178" s="33"/>
      <c r="R178" s="63" t="s">
        <v>112</v>
      </c>
      <c r="S178" s="64"/>
      <c r="T178" s="64"/>
      <c r="U178" s="64"/>
      <c r="V178" s="20"/>
      <c r="W178" s="21"/>
      <c r="X178" s="22"/>
      <c r="Y178" s="22"/>
      <c r="Z178" s="20"/>
      <c r="AA178" s="63" t="s">
        <v>122</v>
      </c>
      <c r="AB178" s="64"/>
      <c r="AC178" s="64"/>
      <c r="AD178" s="64"/>
      <c r="AE178" s="64"/>
      <c r="AF178" s="20"/>
      <c r="AG178" s="63" t="s">
        <v>124</v>
      </c>
      <c r="AH178" s="64"/>
      <c r="AI178" s="64"/>
      <c r="AJ178" s="64"/>
      <c r="AK178" s="20"/>
      <c r="AL178" s="63" t="s">
        <v>39</v>
      </c>
      <c r="AM178" s="64"/>
      <c r="AN178" s="64"/>
      <c r="AO178" s="64"/>
      <c r="AP178" s="64"/>
      <c r="AQ178" s="64"/>
      <c r="AR178" s="33"/>
      <c r="AS178" s="63" t="s">
        <v>42</v>
      </c>
      <c r="AT178" s="64"/>
      <c r="AU178" s="64"/>
      <c r="AV178" s="16"/>
      <c r="AW178" s="1"/>
      <c r="AX178" s="1"/>
      <c r="AY178" s="1"/>
      <c r="AZ178" s="1"/>
      <c r="BA178" s="16"/>
      <c r="BC178" s="71"/>
      <c r="BD178" s="72"/>
      <c r="BE178" s="16"/>
      <c r="BF178" s="67" t="s">
        <v>37</v>
      </c>
      <c r="BG178" s="68"/>
      <c r="BH178" s="68"/>
      <c r="BI178" s="18"/>
      <c r="BJ178" s="64" t="s">
        <v>78</v>
      </c>
      <c r="BK178" s="64"/>
      <c r="BL178" s="64"/>
      <c r="BM178" s="20"/>
      <c r="BN178" s="63" t="s">
        <v>77</v>
      </c>
      <c r="BO178" s="64"/>
      <c r="BP178" s="64"/>
      <c r="BQ178" s="64"/>
      <c r="BR178" s="33"/>
      <c r="BS178" s="63" t="s">
        <v>112</v>
      </c>
      <c r="BT178" s="64"/>
      <c r="BU178" s="64"/>
      <c r="BV178" s="64"/>
      <c r="BW178" s="20"/>
      <c r="BX178" s="21"/>
      <c r="BY178" s="22"/>
      <c r="BZ178" s="22"/>
      <c r="CA178" s="20"/>
      <c r="CB178" s="63" t="s">
        <v>122</v>
      </c>
      <c r="CC178" s="64"/>
      <c r="CD178" s="64"/>
      <c r="CE178" s="64"/>
      <c r="CF178" s="64"/>
      <c r="CG178" s="20"/>
      <c r="CH178" s="63" t="s">
        <v>124</v>
      </c>
      <c r="CI178" s="64"/>
      <c r="CJ178" s="64"/>
      <c r="CK178" s="64"/>
      <c r="CL178" s="20"/>
      <c r="CM178" s="63" t="s">
        <v>39</v>
      </c>
      <c r="CN178" s="64"/>
      <c r="CO178" s="64"/>
      <c r="CP178" s="64"/>
      <c r="CQ178" s="64"/>
      <c r="CR178" s="64"/>
      <c r="CS178" s="33"/>
      <c r="CT178" s="63" t="s">
        <v>42</v>
      </c>
      <c r="CU178" s="64"/>
      <c r="CV178" s="64"/>
      <c r="CW178" s="16"/>
      <c r="CX178" s="1"/>
      <c r="CY178" s="1"/>
      <c r="CZ178" s="1"/>
      <c r="DA178" s="1"/>
      <c r="DB178" s="16"/>
    </row>
    <row r="179" spans="2:106" ht="20.25" customHeight="1" thickBot="1" x14ac:dyDescent="0.25">
      <c r="B179" s="73"/>
      <c r="C179" s="74"/>
      <c r="D179" s="11"/>
      <c r="E179" s="65" t="s">
        <v>45</v>
      </c>
      <c r="F179" s="66"/>
      <c r="G179" s="66"/>
      <c r="H179" s="10"/>
      <c r="I179" s="62" t="s">
        <v>82</v>
      </c>
      <c r="J179" s="62"/>
      <c r="K179" s="62"/>
      <c r="L179" s="25"/>
      <c r="M179" s="61" t="s">
        <v>81</v>
      </c>
      <c r="N179" s="62"/>
      <c r="O179" s="62"/>
      <c r="P179" s="62"/>
      <c r="Q179" s="34"/>
      <c r="R179" s="61" t="s">
        <v>471</v>
      </c>
      <c r="S179" s="62"/>
      <c r="T179" s="62"/>
      <c r="U179" s="62"/>
      <c r="V179" s="25"/>
      <c r="W179" s="26"/>
      <c r="X179" s="24"/>
      <c r="Y179" s="24"/>
      <c r="Z179" s="25"/>
      <c r="AA179" s="61" t="s">
        <v>471</v>
      </c>
      <c r="AB179" s="62"/>
      <c r="AC179" s="62"/>
      <c r="AD179" s="62"/>
      <c r="AE179" s="62"/>
      <c r="AF179" s="25"/>
      <c r="AG179" s="61" t="s">
        <v>471</v>
      </c>
      <c r="AH179" s="62"/>
      <c r="AI179" s="62"/>
      <c r="AJ179" s="62"/>
      <c r="AK179" s="25"/>
      <c r="AL179" s="61" t="s">
        <v>471</v>
      </c>
      <c r="AM179" s="62"/>
      <c r="AN179" s="62"/>
      <c r="AO179" s="62"/>
      <c r="AP179" s="62"/>
      <c r="AQ179" s="62"/>
      <c r="AR179" s="34"/>
      <c r="AS179" s="61" t="s">
        <v>471</v>
      </c>
      <c r="AT179" s="62"/>
      <c r="AU179" s="62"/>
      <c r="AV179" s="11"/>
      <c r="AW179" s="23"/>
      <c r="AX179" s="23"/>
      <c r="AY179" s="23"/>
      <c r="AZ179" s="23"/>
      <c r="BA179" s="11"/>
      <c r="BC179" s="73"/>
      <c r="BD179" s="74"/>
      <c r="BE179" s="11"/>
      <c r="BF179" s="65" t="s">
        <v>45</v>
      </c>
      <c r="BG179" s="66"/>
      <c r="BH179" s="66"/>
      <c r="BI179" s="10"/>
      <c r="BJ179" s="62" t="s">
        <v>82</v>
      </c>
      <c r="BK179" s="62"/>
      <c r="BL179" s="62"/>
      <c r="BM179" s="25"/>
      <c r="BN179" s="61" t="s">
        <v>81</v>
      </c>
      <c r="BO179" s="62"/>
      <c r="BP179" s="62"/>
      <c r="BQ179" s="62"/>
      <c r="BR179" s="34"/>
      <c r="BS179" s="61" t="s">
        <v>471</v>
      </c>
      <c r="BT179" s="62"/>
      <c r="BU179" s="62"/>
      <c r="BV179" s="62"/>
      <c r="BW179" s="25"/>
      <c r="BX179" s="26"/>
      <c r="BY179" s="24"/>
      <c r="BZ179" s="24"/>
      <c r="CA179" s="25"/>
      <c r="CB179" s="61" t="s">
        <v>471</v>
      </c>
      <c r="CC179" s="62"/>
      <c r="CD179" s="62"/>
      <c r="CE179" s="62"/>
      <c r="CF179" s="62"/>
      <c r="CG179" s="25"/>
      <c r="CH179" s="61" t="s">
        <v>471</v>
      </c>
      <c r="CI179" s="62"/>
      <c r="CJ179" s="62"/>
      <c r="CK179" s="62"/>
      <c r="CL179" s="25"/>
      <c r="CM179" s="61" t="s">
        <v>471</v>
      </c>
      <c r="CN179" s="62"/>
      <c r="CO179" s="62"/>
      <c r="CP179" s="62"/>
      <c r="CQ179" s="62"/>
      <c r="CR179" s="62"/>
      <c r="CS179" s="34"/>
      <c r="CT179" s="61" t="s">
        <v>471</v>
      </c>
      <c r="CU179" s="62"/>
      <c r="CV179" s="62"/>
      <c r="CW179" s="11"/>
      <c r="CX179" s="23"/>
      <c r="CY179" s="23"/>
      <c r="CZ179" s="23"/>
      <c r="DA179" s="23"/>
      <c r="DB179" s="11"/>
    </row>
    <row r="181" spans="2:106" ht="50.25" customHeight="1" x14ac:dyDescent="0.2">
      <c r="B181" s="3"/>
      <c r="C181" s="3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7"/>
      <c r="S181" s="87"/>
      <c r="T181" s="87"/>
      <c r="U181" s="87"/>
      <c r="V181" s="87"/>
      <c r="W181" s="87"/>
      <c r="X181" s="87"/>
      <c r="Y181" s="87"/>
      <c r="Z181" s="87"/>
      <c r="AA181" s="87"/>
      <c r="AB181" s="87"/>
      <c r="AC181" s="87"/>
      <c r="AD181" s="87"/>
      <c r="AE181" s="87"/>
      <c r="AF181" s="87"/>
      <c r="AG181" s="87"/>
      <c r="AH181" s="87"/>
      <c r="AI181" s="87"/>
      <c r="AJ181" s="87"/>
      <c r="AK181" s="87"/>
      <c r="AL181" s="87"/>
      <c r="AM181" s="87"/>
      <c r="AN181" s="87"/>
      <c r="AO181" s="87"/>
      <c r="AP181" s="87"/>
      <c r="AQ181" s="87"/>
      <c r="AR181" s="87"/>
      <c r="AS181" s="87"/>
      <c r="AT181" s="87"/>
      <c r="AU181" s="87"/>
      <c r="AV181" s="87"/>
      <c r="AW181" s="87"/>
      <c r="AX181" s="87"/>
      <c r="AY181" s="87"/>
      <c r="AZ181" s="87"/>
      <c r="BA181" s="87"/>
      <c r="BC181" s="3"/>
      <c r="BD181" s="3"/>
      <c r="BE181" s="87"/>
      <c r="BF181" s="87"/>
      <c r="BG181" s="87"/>
      <c r="BH181" s="87"/>
      <c r="BI181" s="87"/>
      <c r="BJ181" s="87"/>
      <c r="BK181" s="87"/>
      <c r="BL181" s="87"/>
      <c r="BM181" s="87"/>
      <c r="BN181" s="87"/>
      <c r="BO181" s="87"/>
      <c r="BP181" s="87"/>
      <c r="BQ181" s="87"/>
      <c r="BR181" s="87"/>
      <c r="BS181" s="87"/>
      <c r="BT181" s="87"/>
      <c r="BU181" s="87"/>
      <c r="BV181" s="87"/>
      <c r="BW181" s="87"/>
      <c r="BX181" s="87"/>
      <c r="BY181" s="87"/>
      <c r="BZ181" s="87"/>
      <c r="CA181" s="87"/>
      <c r="CB181" s="87"/>
      <c r="CC181" s="87"/>
      <c r="CD181" s="87"/>
      <c r="CE181" s="87"/>
      <c r="CF181" s="87"/>
      <c r="CG181" s="87"/>
      <c r="CH181" s="87"/>
      <c r="CI181" s="87"/>
      <c r="CJ181" s="87"/>
      <c r="CK181" s="87"/>
      <c r="CL181" s="87"/>
      <c r="CM181" s="87"/>
      <c r="CN181" s="87"/>
      <c r="CO181" s="87"/>
      <c r="CP181" s="87"/>
      <c r="CQ181" s="87"/>
      <c r="CR181" s="87"/>
      <c r="CS181" s="87"/>
      <c r="CT181" s="87"/>
      <c r="CU181" s="87"/>
      <c r="CV181" s="87"/>
      <c r="CW181" s="87"/>
      <c r="CX181" s="87"/>
      <c r="CY181" s="87"/>
      <c r="CZ181" s="87"/>
      <c r="DA181" s="87"/>
      <c r="DB181" s="87"/>
    </row>
    <row r="182" spans="2:106" ht="23.25" x14ac:dyDescent="0.2"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88"/>
      <c r="AF182" s="88"/>
      <c r="AG182" s="88"/>
      <c r="AH182" s="88"/>
      <c r="AI182" s="88"/>
      <c r="AJ182" s="88"/>
      <c r="AK182" s="88"/>
      <c r="AL182" s="88"/>
      <c r="AM182" s="88"/>
      <c r="AN182" s="88"/>
      <c r="AO182" s="88"/>
      <c r="AP182" s="88"/>
      <c r="AQ182" s="88"/>
      <c r="AR182" s="88"/>
      <c r="AS182" s="88"/>
      <c r="AT182" s="88"/>
      <c r="AU182" s="88"/>
      <c r="AV182" s="88"/>
      <c r="AW182" s="88"/>
      <c r="AX182" s="88"/>
      <c r="AY182" s="88"/>
      <c r="AZ182" s="88"/>
      <c r="BA182" s="88"/>
      <c r="BC182" s="88"/>
      <c r="BD182" s="88"/>
      <c r="BE182" s="88"/>
      <c r="BF182" s="88"/>
      <c r="BG182" s="88"/>
      <c r="BH182" s="88"/>
      <c r="BI182" s="88"/>
      <c r="BJ182" s="88"/>
      <c r="BK182" s="88"/>
      <c r="BL182" s="88"/>
      <c r="BM182" s="88"/>
      <c r="BN182" s="88"/>
      <c r="BO182" s="88"/>
      <c r="BP182" s="88"/>
      <c r="BQ182" s="88"/>
      <c r="BR182" s="88"/>
      <c r="BS182" s="88"/>
      <c r="BT182" s="88"/>
      <c r="BU182" s="88"/>
      <c r="BV182" s="88"/>
      <c r="BW182" s="88"/>
      <c r="BX182" s="88"/>
      <c r="BY182" s="88"/>
      <c r="BZ182" s="88"/>
      <c r="CA182" s="88"/>
      <c r="CB182" s="88"/>
      <c r="CC182" s="88"/>
      <c r="CD182" s="88"/>
      <c r="CE182" s="88"/>
      <c r="CF182" s="88"/>
      <c r="CG182" s="88"/>
      <c r="CH182" s="88"/>
      <c r="CI182" s="88"/>
      <c r="CJ182" s="88"/>
      <c r="CK182" s="88"/>
      <c r="CL182" s="88"/>
      <c r="CM182" s="88"/>
      <c r="CN182" s="88"/>
      <c r="CO182" s="88"/>
      <c r="CP182" s="88"/>
      <c r="CQ182" s="88"/>
      <c r="CR182" s="88"/>
      <c r="CS182" s="88"/>
      <c r="CT182" s="88"/>
      <c r="CU182" s="88"/>
      <c r="CV182" s="88"/>
      <c r="CW182" s="88"/>
      <c r="CX182" s="88"/>
      <c r="CY182" s="88"/>
      <c r="CZ182" s="88"/>
      <c r="DA182" s="88"/>
      <c r="DB182" s="88"/>
    </row>
    <row r="183" spans="2:106" ht="6" customHeight="1" thickBot="1" x14ac:dyDescent="0.25"/>
    <row r="184" spans="2:106" ht="13.5" customHeight="1" x14ac:dyDescent="0.2">
      <c r="B184" s="4"/>
      <c r="C184" s="85" t="s">
        <v>1</v>
      </c>
      <c r="D184" s="85"/>
      <c r="E184" s="85"/>
      <c r="F184" s="85"/>
      <c r="G184" s="85"/>
      <c r="H184" s="6"/>
      <c r="I184" s="7"/>
      <c r="J184" s="60" t="s">
        <v>2</v>
      </c>
      <c r="K184" s="7"/>
      <c r="L184" s="8"/>
      <c r="M184" s="6"/>
      <c r="N184" s="7"/>
      <c r="O184" s="60" t="s">
        <v>3</v>
      </c>
      <c r="P184" s="7"/>
      <c r="Q184" s="30"/>
      <c r="R184" s="6"/>
      <c r="S184" s="85" t="s">
        <v>4</v>
      </c>
      <c r="T184" s="85"/>
      <c r="U184" s="7"/>
      <c r="V184" s="8"/>
      <c r="W184" s="6"/>
      <c r="X184" s="60" t="s">
        <v>5</v>
      </c>
      <c r="Y184" s="7"/>
      <c r="Z184" s="8"/>
      <c r="AA184" s="6"/>
      <c r="AB184" s="7"/>
      <c r="AC184" s="60" t="s">
        <v>6</v>
      </c>
      <c r="AD184" s="7"/>
      <c r="AE184" s="7"/>
      <c r="AF184" s="8"/>
      <c r="AG184" s="6"/>
      <c r="AH184" s="7"/>
      <c r="AI184" s="60" t="s">
        <v>7</v>
      </c>
      <c r="AJ184" s="7"/>
      <c r="AK184" s="8"/>
      <c r="AL184" s="6"/>
      <c r="AM184" s="7"/>
      <c r="AN184" s="7"/>
      <c r="AO184" s="60" t="s">
        <v>8</v>
      </c>
      <c r="AP184" s="7"/>
      <c r="AQ184" s="7"/>
      <c r="AR184" s="30"/>
      <c r="AS184" s="6"/>
      <c r="AT184" s="60" t="s">
        <v>9</v>
      </c>
      <c r="AU184" s="7"/>
      <c r="AV184" s="8"/>
      <c r="AW184" s="7"/>
      <c r="AX184" s="7"/>
      <c r="AY184" s="7"/>
      <c r="AZ184" s="60" t="s">
        <v>10</v>
      </c>
      <c r="BA184" s="8"/>
      <c r="BC184" s="4"/>
      <c r="BD184" s="85" t="s">
        <v>1</v>
      </c>
      <c r="BE184" s="85"/>
      <c r="BF184" s="85"/>
      <c r="BG184" s="85"/>
      <c r="BH184" s="85"/>
      <c r="BI184" s="6"/>
      <c r="BJ184" s="7"/>
      <c r="BK184" s="60" t="s">
        <v>2</v>
      </c>
      <c r="BL184" s="7"/>
      <c r="BM184" s="8"/>
      <c r="BN184" s="6"/>
      <c r="BO184" s="7"/>
      <c r="BP184" s="60" t="s">
        <v>3</v>
      </c>
      <c r="BQ184" s="7"/>
      <c r="BR184" s="30"/>
      <c r="BS184" s="6"/>
      <c r="BT184" s="85" t="s">
        <v>4</v>
      </c>
      <c r="BU184" s="85"/>
      <c r="BV184" s="7"/>
      <c r="BW184" s="8"/>
      <c r="BX184" s="6"/>
      <c r="BY184" s="60" t="s">
        <v>5</v>
      </c>
      <c r="BZ184" s="7"/>
      <c r="CA184" s="8"/>
      <c r="CB184" s="6"/>
      <c r="CC184" s="7"/>
      <c r="CD184" s="60" t="s">
        <v>6</v>
      </c>
      <c r="CE184" s="7"/>
      <c r="CF184" s="7"/>
      <c r="CG184" s="8"/>
      <c r="CH184" s="6"/>
      <c r="CI184" s="7"/>
      <c r="CJ184" s="60" t="s">
        <v>7</v>
      </c>
      <c r="CK184" s="7"/>
      <c r="CL184" s="8"/>
      <c r="CM184" s="6"/>
      <c r="CN184" s="7"/>
      <c r="CO184" s="7"/>
      <c r="CP184" s="60" t="s">
        <v>8</v>
      </c>
      <c r="CQ184" s="7"/>
      <c r="CR184" s="7"/>
      <c r="CS184" s="30"/>
      <c r="CT184" s="6"/>
      <c r="CU184" s="60" t="s">
        <v>9</v>
      </c>
      <c r="CV184" s="7"/>
      <c r="CW184" s="8"/>
      <c r="CX184" s="7"/>
      <c r="CY184" s="7"/>
      <c r="CZ184" s="7"/>
      <c r="DA184" s="60" t="s">
        <v>10</v>
      </c>
      <c r="DB184" s="8"/>
    </row>
    <row r="185" spans="2:106" ht="20.25" customHeight="1" thickBot="1" x14ac:dyDescent="0.25">
      <c r="B185" s="9"/>
      <c r="C185" s="84" t="s">
        <v>116</v>
      </c>
      <c r="D185" s="84"/>
      <c r="E185" s="84"/>
      <c r="F185" s="84"/>
      <c r="G185" s="84"/>
      <c r="H185" s="10"/>
      <c r="I185" s="82" t="s">
        <v>11</v>
      </c>
      <c r="J185" s="82"/>
      <c r="K185" s="82"/>
      <c r="L185" s="11"/>
      <c r="M185" s="81" t="s">
        <v>12</v>
      </c>
      <c r="N185" s="82"/>
      <c r="O185" s="82"/>
      <c r="P185" s="82"/>
      <c r="Q185" s="31"/>
      <c r="R185" s="81" t="s">
        <v>13</v>
      </c>
      <c r="S185" s="82"/>
      <c r="T185" s="82"/>
      <c r="U185" s="82"/>
      <c r="V185" s="11"/>
      <c r="W185" s="81" t="s">
        <v>14</v>
      </c>
      <c r="X185" s="82"/>
      <c r="Y185" s="82"/>
      <c r="Z185" s="11"/>
      <c r="AA185" s="81" t="s">
        <v>15</v>
      </c>
      <c r="AB185" s="82"/>
      <c r="AC185" s="82"/>
      <c r="AD185" s="82"/>
      <c r="AE185" s="82"/>
      <c r="AF185" s="11"/>
      <c r="AG185" s="81" t="s">
        <v>16</v>
      </c>
      <c r="AH185" s="82"/>
      <c r="AI185" s="82"/>
      <c r="AJ185" s="82"/>
      <c r="AK185" s="11"/>
      <c r="AL185" s="81" t="s">
        <v>17</v>
      </c>
      <c r="AM185" s="82"/>
      <c r="AN185" s="82"/>
      <c r="AO185" s="82"/>
      <c r="AP185" s="82"/>
      <c r="AQ185" s="82"/>
      <c r="AR185" s="31"/>
      <c r="AS185" s="81" t="s">
        <v>18</v>
      </c>
      <c r="AT185" s="82"/>
      <c r="AU185" s="82"/>
      <c r="AV185" s="11"/>
      <c r="AW185" s="82" t="s">
        <v>19</v>
      </c>
      <c r="AX185" s="82"/>
      <c r="AY185" s="82"/>
      <c r="AZ185" s="82"/>
      <c r="BA185" s="83"/>
      <c r="BC185" s="9"/>
      <c r="BD185" s="84" t="s">
        <v>116</v>
      </c>
      <c r="BE185" s="84"/>
      <c r="BF185" s="84"/>
      <c r="BG185" s="84"/>
      <c r="BH185" s="84"/>
      <c r="BI185" s="10"/>
      <c r="BJ185" s="82" t="s">
        <v>11</v>
      </c>
      <c r="BK185" s="82"/>
      <c r="BL185" s="82"/>
      <c r="BM185" s="11"/>
      <c r="BN185" s="81" t="s">
        <v>12</v>
      </c>
      <c r="BO185" s="82"/>
      <c r="BP185" s="82"/>
      <c r="BQ185" s="82"/>
      <c r="BR185" s="31"/>
      <c r="BS185" s="81" t="s">
        <v>13</v>
      </c>
      <c r="BT185" s="82"/>
      <c r="BU185" s="82"/>
      <c r="BV185" s="82"/>
      <c r="BW185" s="11"/>
      <c r="BX185" s="81" t="s">
        <v>14</v>
      </c>
      <c r="BY185" s="82"/>
      <c r="BZ185" s="82"/>
      <c r="CA185" s="11"/>
      <c r="CB185" s="81" t="s">
        <v>15</v>
      </c>
      <c r="CC185" s="82"/>
      <c r="CD185" s="82"/>
      <c r="CE185" s="82"/>
      <c r="CF185" s="82"/>
      <c r="CG185" s="11"/>
      <c r="CH185" s="81" t="s">
        <v>16</v>
      </c>
      <c r="CI185" s="82"/>
      <c r="CJ185" s="82"/>
      <c r="CK185" s="82"/>
      <c r="CL185" s="11"/>
      <c r="CM185" s="81" t="s">
        <v>17</v>
      </c>
      <c r="CN185" s="82"/>
      <c r="CO185" s="82"/>
      <c r="CP185" s="82"/>
      <c r="CQ185" s="82"/>
      <c r="CR185" s="82"/>
      <c r="CS185" s="31"/>
      <c r="CT185" s="81" t="s">
        <v>18</v>
      </c>
      <c r="CU185" s="82"/>
      <c r="CV185" s="82"/>
      <c r="CW185" s="11"/>
      <c r="CX185" s="82" t="s">
        <v>19</v>
      </c>
      <c r="CY185" s="82"/>
      <c r="CZ185" s="82"/>
      <c r="DA185" s="82"/>
      <c r="DB185" s="83"/>
    </row>
    <row r="186" spans="2:106" ht="20.25" customHeight="1" x14ac:dyDescent="0.2">
      <c r="B186" s="76" t="s">
        <v>20</v>
      </c>
      <c r="C186" s="77"/>
      <c r="D186" s="8"/>
      <c r="E186" s="78" t="s">
        <v>21</v>
      </c>
      <c r="F186" s="79"/>
      <c r="G186" s="80"/>
      <c r="H186" s="6"/>
      <c r="I186" s="70" t="s">
        <v>22</v>
      </c>
      <c r="J186" s="70"/>
      <c r="K186" s="70"/>
      <c r="L186" s="12"/>
      <c r="M186" s="69" t="s">
        <v>63</v>
      </c>
      <c r="N186" s="70"/>
      <c r="O186" s="70"/>
      <c r="P186" s="90"/>
      <c r="Q186" s="32"/>
      <c r="R186" s="69" t="s">
        <v>25</v>
      </c>
      <c r="S186" s="70"/>
      <c r="T186" s="70"/>
      <c r="U186" s="70"/>
      <c r="V186" s="12"/>
      <c r="W186" s="13"/>
      <c r="X186" s="14"/>
      <c r="Y186" s="14"/>
      <c r="Z186" s="12"/>
      <c r="AA186" s="69" t="s">
        <v>117</v>
      </c>
      <c r="AB186" s="70"/>
      <c r="AC186" s="70"/>
      <c r="AD186" s="70"/>
      <c r="AE186" s="70"/>
      <c r="AF186" s="12"/>
      <c r="AG186" s="69" t="s">
        <v>117</v>
      </c>
      <c r="AH186" s="70"/>
      <c r="AI186" s="70"/>
      <c r="AJ186" s="70"/>
      <c r="AK186" s="12"/>
      <c r="AL186" s="69" t="s">
        <v>86</v>
      </c>
      <c r="AM186" s="70"/>
      <c r="AN186" s="70"/>
      <c r="AO186" s="70"/>
      <c r="AP186" s="70"/>
      <c r="AQ186" s="70"/>
      <c r="AR186" s="32"/>
      <c r="AS186" s="69" t="s">
        <v>86</v>
      </c>
      <c r="AT186" s="70"/>
      <c r="AU186" s="70"/>
      <c r="AV186" s="8"/>
      <c r="AW186" s="7"/>
      <c r="AX186" s="7"/>
      <c r="AY186" s="7"/>
      <c r="AZ186" s="7"/>
      <c r="BA186" s="8"/>
      <c r="BC186" s="76" t="s">
        <v>20</v>
      </c>
      <c r="BD186" s="77"/>
      <c r="BE186" s="8"/>
      <c r="BF186" s="78" t="s">
        <v>21</v>
      </c>
      <c r="BG186" s="79"/>
      <c r="BH186" s="80"/>
      <c r="BI186" s="6"/>
      <c r="BJ186" s="70" t="s">
        <v>22</v>
      </c>
      <c r="BK186" s="70"/>
      <c r="BL186" s="70"/>
      <c r="BM186" s="12"/>
      <c r="BN186" s="69" t="s">
        <v>63</v>
      </c>
      <c r="BO186" s="70"/>
      <c r="BP186" s="70"/>
      <c r="BQ186" s="90"/>
      <c r="BR186" s="32"/>
      <c r="BS186" s="69" t="s">
        <v>25</v>
      </c>
      <c r="BT186" s="70"/>
      <c r="BU186" s="70"/>
      <c r="BV186" s="70"/>
      <c r="BW186" s="12"/>
      <c r="BX186" s="13"/>
      <c r="BY186" s="14"/>
      <c r="BZ186" s="14"/>
      <c r="CA186" s="12"/>
      <c r="CB186" s="69" t="s">
        <v>117</v>
      </c>
      <c r="CC186" s="70"/>
      <c r="CD186" s="70"/>
      <c r="CE186" s="70"/>
      <c r="CF186" s="70"/>
      <c r="CG186" s="12"/>
      <c r="CH186" s="69" t="s">
        <v>117</v>
      </c>
      <c r="CI186" s="70"/>
      <c r="CJ186" s="70"/>
      <c r="CK186" s="70"/>
      <c r="CL186" s="12"/>
      <c r="CM186" s="69" t="s">
        <v>86</v>
      </c>
      <c r="CN186" s="70"/>
      <c r="CO186" s="70"/>
      <c r="CP186" s="70"/>
      <c r="CQ186" s="70"/>
      <c r="CR186" s="70"/>
      <c r="CS186" s="32"/>
      <c r="CT186" s="69" t="s">
        <v>86</v>
      </c>
      <c r="CU186" s="70"/>
      <c r="CV186" s="70"/>
      <c r="CW186" s="8"/>
      <c r="CX186" s="7"/>
      <c r="CY186" s="7"/>
      <c r="CZ186" s="7"/>
      <c r="DA186" s="7"/>
      <c r="DB186" s="8"/>
    </row>
    <row r="187" spans="2:106" ht="20.25" customHeight="1" x14ac:dyDescent="0.2">
      <c r="B187" s="71"/>
      <c r="C187" s="72"/>
      <c r="D187" s="16"/>
      <c r="E187" s="67" t="s">
        <v>29</v>
      </c>
      <c r="F187" s="68"/>
      <c r="G187" s="75"/>
      <c r="H187" s="18"/>
      <c r="I187" s="64" t="s">
        <v>30</v>
      </c>
      <c r="J187" s="64"/>
      <c r="K187" s="64"/>
      <c r="L187" s="20"/>
      <c r="M187" s="63" t="s">
        <v>32</v>
      </c>
      <c r="N187" s="64"/>
      <c r="O187" s="64"/>
      <c r="P187" s="89"/>
      <c r="Q187" s="33"/>
      <c r="R187" s="63" t="s">
        <v>33</v>
      </c>
      <c r="S187" s="64"/>
      <c r="T187" s="64"/>
      <c r="U187" s="64"/>
      <c r="V187" s="20"/>
      <c r="W187" s="21"/>
      <c r="X187" s="22"/>
      <c r="Y187" s="22"/>
      <c r="Z187" s="20"/>
      <c r="AA187" s="63" t="s">
        <v>118</v>
      </c>
      <c r="AB187" s="64"/>
      <c r="AC187" s="64"/>
      <c r="AD187" s="64"/>
      <c r="AE187" s="64"/>
      <c r="AF187" s="20"/>
      <c r="AG187" s="63" t="s">
        <v>118</v>
      </c>
      <c r="AH187" s="64"/>
      <c r="AI187" s="64"/>
      <c r="AJ187" s="64"/>
      <c r="AK187" s="20"/>
      <c r="AL187" s="63" t="s">
        <v>89</v>
      </c>
      <c r="AM187" s="64"/>
      <c r="AN187" s="64"/>
      <c r="AO187" s="64"/>
      <c r="AP187" s="64"/>
      <c r="AQ187" s="64"/>
      <c r="AR187" s="33"/>
      <c r="AS187" s="63" t="s">
        <v>89</v>
      </c>
      <c r="AT187" s="64"/>
      <c r="AU187" s="64"/>
      <c r="AV187" s="16"/>
      <c r="AW187" s="1"/>
      <c r="AX187" s="1"/>
      <c r="AY187" s="1"/>
      <c r="AZ187" s="1"/>
      <c r="BA187" s="16"/>
      <c r="BC187" s="71"/>
      <c r="BD187" s="72"/>
      <c r="BE187" s="16"/>
      <c r="BF187" s="67" t="s">
        <v>29</v>
      </c>
      <c r="BG187" s="68"/>
      <c r="BH187" s="75"/>
      <c r="BI187" s="18"/>
      <c r="BJ187" s="64" t="s">
        <v>30</v>
      </c>
      <c r="BK187" s="64"/>
      <c r="BL187" s="64"/>
      <c r="BM187" s="20"/>
      <c r="BN187" s="63" t="s">
        <v>32</v>
      </c>
      <c r="BO187" s="64"/>
      <c r="BP187" s="64"/>
      <c r="BQ187" s="89"/>
      <c r="BR187" s="33"/>
      <c r="BS187" s="63" t="s">
        <v>33</v>
      </c>
      <c r="BT187" s="64"/>
      <c r="BU187" s="64"/>
      <c r="BV187" s="64"/>
      <c r="BW187" s="20"/>
      <c r="BX187" s="21"/>
      <c r="BY187" s="22"/>
      <c r="BZ187" s="22"/>
      <c r="CA187" s="20"/>
      <c r="CB187" s="63" t="s">
        <v>118</v>
      </c>
      <c r="CC187" s="64"/>
      <c r="CD187" s="64"/>
      <c r="CE187" s="64"/>
      <c r="CF187" s="64"/>
      <c r="CG187" s="20"/>
      <c r="CH187" s="63" t="s">
        <v>118</v>
      </c>
      <c r="CI187" s="64"/>
      <c r="CJ187" s="64"/>
      <c r="CK187" s="64"/>
      <c r="CL187" s="20"/>
      <c r="CM187" s="63" t="s">
        <v>89</v>
      </c>
      <c r="CN187" s="64"/>
      <c r="CO187" s="64"/>
      <c r="CP187" s="64"/>
      <c r="CQ187" s="64"/>
      <c r="CR187" s="64"/>
      <c r="CS187" s="33"/>
      <c r="CT187" s="63" t="s">
        <v>89</v>
      </c>
      <c r="CU187" s="64"/>
      <c r="CV187" s="64"/>
      <c r="CW187" s="16"/>
      <c r="CX187" s="1"/>
      <c r="CY187" s="1"/>
      <c r="CZ187" s="1"/>
      <c r="DA187" s="1"/>
      <c r="DB187" s="16"/>
    </row>
    <row r="188" spans="2:106" ht="20.25" customHeight="1" x14ac:dyDescent="0.2">
      <c r="B188" s="71"/>
      <c r="C188" s="72"/>
      <c r="D188" s="16"/>
      <c r="E188" s="67" t="s">
        <v>37</v>
      </c>
      <c r="F188" s="68"/>
      <c r="G188" s="75"/>
      <c r="H188" s="18"/>
      <c r="I188" s="64" t="s">
        <v>106</v>
      </c>
      <c r="J188" s="64"/>
      <c r="K188" s="64"/>
      <c r="L188" s="20"/>
      <c r="M188" s="63" t="s">
        <v>107</v>
      </c>
      <c r="N188" s="64"/>
      <c r="O188" s="64"/>
      <c r="P188" s="89"/>
      <c r="Q188" s="33"/>
      <c r="R188" s="63" t="s">
        <v>108</v>
      </c>
      <c r="S188" s="64"/>
      <c r="T188" s="64"/>
      <c r="U188" s="64"/>
      <c r="V188" s="20"/>
      <c r="W188" s="21"/>
      <c r="X188" s="22"/>
      <c r="Y188" s="22"/>
      <c r="Z188" s="20"/>
      <c r="AA188" s="63" t="s">
        <v>112</v>
      </c>
      <c r="AB188" s="64"/>
      <c r="AC188" s="64"/>
      <c r="AD188" s="64"/>
      <c r="AE188" s="64"/>
      <c r="AF188" s="20"/>
      <c r="AG188" s="63" t="s">
        <v>112</v>
      </c>
      <c r="AH188" s="64"/>
      <c r="AI188" s="64"/>
      <c r="AJ188" s="64"/>
      <c r="AK188" s="20"/>
      <c r="AL188" s="63" t="s">
        <v>119</v>
      </c>
      <c r="AM188" s="64"/>
      <c r="AN188" s="64"/>
      <c r="AO188" s="64"/>
      <c r="AP188" s="64"/>
      <c r="AQ188" s="64"/>
      <c r="AR188" s="33"/>
      <c r="AS188" s="63" t="s">
        <v>119</v>
      </c>
      <c r="AT188" s="64"/>
      <c r="AU188" s="64"/>
      <c r="AV188" s="16"/>
      <c r="AW188" s="1"/>
      <c r="AX188" s="1"/>
      <c r="AY188" s="1"/>
      <c r="AZ188" s="1"/>
      <c r="BA188" s="16"/>
      <c r="BC188" s="71"/>
      <c r="BD188" s="72"/>
      <c r="BE188" s="16"/>
      <c r="BF188" s="67" t="s">
        <v>37</v>
      </c>
      <c r="BG188" s="68"/>
      <c r="BH188" s="75"/>
      <c r="BI188" s="18"/>
      <c r="BJ188" s="64" t="s">
        <v>106</v>
      </c>
      <c r="BK188" s="64"/>
      <c r="BL188" s="64"/>
      <c r="BM188" s="20"/>
      <c r="BN188" s="63" t="s">
        <v>107</v>
      </c>
      <c r="BO188" s="64"/>
      <c r="BP188" s="64"/>
      <c r="BQ188" s="89"/>
      <c r="BR188" s="33"/>
      <c r="BS188" s="63" t="s">
        <v>108</v>
      </c>
      <c r="BT188" s="64"/>
      <c r="BU188" s="64"/>
      <c r="BV188" s="64"/>
      <c r="BW188" s="20"/>
      <c r="BX188" s="21"/>
      <c r="BY188" s="22"/>
      <c r="BZ188" s="22"/>
      <c r="CA188" s="20"/>
      <c r="CB188" s="63" t="s">
        <v>112</v>
      </c>
      <c r="CC188" s="64"/>
      <c r="CD188" s="64"/>
      <c r="CE188" s="64"/>
      <c r="CF188" s="64"/>
      <c r="CG188" s="20"/>
      <c r="CH188" s="63" t="s">
        <v>112</v>
      </c>
      <c r="CI188" s="64"/>
      <c r="CJ188" s="64"/>
      <c r="CK188" s="64"/>
      <c r="CL188" s="20"/>
      <c r="CM188" s="63" t="s">
        <v>119</v>
      </c>
      <c r="CN188" s="64"/>
      <c r="CO188" s="64"/>
      <c r="CP188" s="64"/>
      <c r="CQ188" s="64"/>
      <c r="CR188" s="64"/>
      <c r="CS188" s="33"/>
      <c r="CT188" s="63" t="s">
        <v>119</v>
      </c>
      <c r="CU188" s="64"/>
      <c r="CV188" s="64"/>
      <c r="CW188" s="16"/>
      <c r="CX188" s="1"/>
      <c r="CY188" s="1"/>
      <c r="CZ188" s="1"/>
      <c r="DA188" s="1"/>
      <c r="DB188" s="16"/>
    </row>
    <row r="189" spans="2:106" ht="20.25" customHeight="1" x14ac:dyDescent="0.2">
      <c r="B189" s="71"/>
      <c r="C189" s="72"/>
      <c r="D189" s="16"/>
      <c r="E189" s="67" t="s">
        <v>45</v>
      </c>
      <c r="F189" s="68"/>
      <c r="G189" s="75"/>
      <c r="H189" s="18"/>
      <c r="I189" s="64" t="s">
        <v>46</v>
      </c>
      <c r="J189" s="64"/>
      <c r="K189" s="64"/>
      <c r="L189" s="20"/>
      <c r="M189" s="63" t="s">
        <v>471</v>
      </c>
      <c r="N189" s="64"/>
      <c r="O189" s="64"/>
      <c r="P189" s="89"/>
      <c r="Q189" s="33"/>
      <c r="R189" s="63" t="s">
        <v>471</v>
      </c>
      <c r="S189" s="64"/>
      <c r="T189" s="64"/>
      <c r="U189" s="64"/>
      <c r="V189" s="20"/>
      <c r="W189" s="21"/>
      <c r="X189" s="22"/>
      <c r="Y189" s="22"/>
      <c r="Z189" s="20"/>
      <c r="AA189" s="63" t="s">
        <v>471</v>
      </c>
      <c r="AB189" s="64"/>
      <c r="AC189" s="64"/>
      <c r="AD189" s="64"/>
      <c r="AE189" s="64"/>
      <c r="AF189" s="20"/>
      <c r="AG189" s="63" t="s">
        <v>471</v>
      </c>
      <c r="AH189" s="64"/>
      <c r="AI189" s="64"/>
      <c r="AJ189" s="64"/>
      <c r="AK189" s="20"/>
      <c r="AL189" s="63" t="s">
        <v>471</v>
      </c>
      <c r="AM189" s="64"/>
      <c r="AN189" s="64"/>
      <c r="AO189" s="64"/>
      <c r="AP189" s="64"/>
      <c r="AQ189" s="64"/>
      <c r="AR189" s="33"/>
      <c r="AS189" s="63" t="s">
        <v>471</v>
      </c>
      <c r="AT189" s="64"/>
      <c r="AU189" s="64"/>
      <c r="AV189" s="16"/>
      <c r="AW189" s="1"/>
      <c r="AX189" s="1"/>
      <c r="AY189" s="1"/>
      <c r="AZ189" s="1"/>
      <c r="BA189" s="16"/>
      <c r="BC189" s="71"/>
      <c r="BD189" s="72"/>
      <c r="BE189" s="16"/>
      <c r="BF189" s="67" t="s">
        <v>45</v>
      </c>
      <c r="BG189" s="68"/>
      <c r="BH189" s="75"/>
      <c r="BI189" s="18"/>
      <c r="BJ189" s="64" t="s">
        <v>46</v>
      </c>
      <c r="BK189" s="64"/>
      <c r="BL189" s="64"/>
      <c r="BM189" s="20"/>
      <c r="BN189" s="63" t="s">
        <v>471</v>
      </c>
      <c r="BO189" s="64"/>
      <c r="BP189" s="64"/>
      <c r="BQ189" s="89"/>
      <c r="BR189" s="33"/>
      <c r="BS189" s="63" t="s">
        <v>471</v>
      </c>
      <c r="BT189" s="64"/>
      <c r="BU189" s="64"/>
      <c r="BV189" s="64"/>
      <c r="BW189" s="20"/>
      <c r="BX189" s="21"/>
      <c r="BY189" s="22"/>
      <c r="BZ189" s="22"/>
      <c r="CA189" s="20"/>
      <c r="CB189" s="63" t="s">
        <v>471</v>
      </c>
      <c r="CC189" s="64"/>
      <c r="CD189" s="64"/>
      <c r="CE189" s="64"/>
      <c r="CF189" s="64"/>
      <c r="CG189" s="20"/>
      <c r="CH189" s="63" t="s">
        <v>471</v>
      </c>
      <c r="CI189" s="64"/>
      <c r="CJ189" s="64"/>
      <c r="CK189" s="64"/>
      <c r="CL189" s="20"/>
      <c r="CM189" s="63" t="s">
        <v>471</v>
      </c>
      <c r="CN189" s="64"/>
      <c r="CO189" s="64"/>
      <c r="CP189" s="64"/>
      <c r="CQ189" s="64"/>
      <c r="CR189" s="64"/>
      <c r="CS189" s="33"/>
      <c r="CT189" s="63" t="s">
        <v>471</v>
      </c>
      <c r="CU189" s="64"/>
      <c r="CV189" s="64"/>
      <c r="CW189" s="16"/>
      <c r="CX189" s="1"/>
      <c r="CY189" s="1"/>
      <c r="CZ189" s="1"/>
      <c r="DA189" s="1"/>
      <c r="DB189" s="16"/>
    </row>
    <row r="190" spans="2:106" ht="6" customHeight="1" thickBot="1" x14ac:dyDescent="0.25">
      <c r="B190" s="10"/>
      <c r="C190" s="23"/>
      <c r="D190" s="11"/>
      <c r="E190" s="10"/>
      <c r="F190" s="23"/>
      <c r="G190" s="11"/>
      <c r="H190" s="10"/>
      <c r="I190" s="24"/>
      <c r="J190" s="24"/>
      <c r="K190" s="24"/>
      <c r="L190" s="25"/>
      <c r="M190" s="26"/>
      <c r="N190" s="24"/>
      <c r="O190" s="24"/>
      <c r="P190" s="24"/>
      <c r="Q190" s="34"/>
      <c r="R190" s="26"/>
      <c r="S190" s="24"/>
      <c r="T190" s="24"/>
      <c r="U190" s="24"/>
      <c r="V190" s="25"/>
      <c r="W190" s="26"/>
      <c r="X190" s="24"/>
      <c r="Y190" s="24"/>
      <c r="Z190" s="25"/>
      <c r="AA190" s="26"/>
      <c r="AB190" s="24"/>
      <c r="AC190" s="24"/>
      <c r="AD190" s="24"/>
      <c r="AE190" s="24"/>
      <c r="AF190" s="25"/>
      <c r="AG190" s="26"/>
      <c r="AH190" s="24"/>
      <c r="AI190" s="24"/>
      <c r="AJ190" s="24"/>
      <c r="AK190" s="25"/>
      <c r="AL190" s="26"/>
      <c r="AM190" s="24"/>
      <c r="AN190" s="24"/>
      <c r="AO190" s="24"/>
      <c r="AP190" s="24"/>
      <c r="AQ190" s="24"/>
      <c r="AR190" s="34"/>
      <c r="AS190" s="26"/>
      <c r="AT190" s="24"/>
      <c r="AU190" s="24"/>
      <c r="AV190" s="11"/>
      <c r="AW190" s="23"/>
      <c r="AX190" s="23"/>
      <c r="AY190" s="23"/>
      <c r="AZ190" s="23"/>
      <c r="BA190" s="11"/>
      <c r="BC190" s="10"/>
      <c r="BD190" s="23"/>
      <c r="BE190" s="11"/>
      <c r="BF190" s="10"/>
      <c r="BG190" s="23"/>
      <c r="BH190" s="11"/>
      <c r="BI190" s="10"/>
      <c r="BJ190" s="24"/>
      <c r="BK190" s="24"/>
      <c r="BL190" s="24"/>
      <c r="BM190" s="25"/>
      <c r="BN190" s="26"/>
      <c r="BO190" s="24"/>
      <c r="BP190" s="24"/>
      <c r="BQ190" s="24"/>
      <c r="BR190" s="34"/>
      <c r="BS190" s="26"/>
      <c r="BT190" s="24"/>
      <c r="BU190" s="24"/>
      <c r="BV190" s="24"/>
      <c r="BW190" s="25"/>
      <c r="BX190" s="26"/>
      <c r="BY190" s="24"/>
      <c r="BZ190" s="24"/>
      <c r="CA190" s="25"/>
      <c r="CB190" s="26"/>
      <c r="CC190" s="24"/>
      <c r="CD190" s="24"/>
      <c r="CE190" s="24"/>
      <c r="CF190" s="24"/>
      <c r="CG190" s="25"/>
      <c r="CH190" s="26"/>
      <c r="CI190" s="24"/>
      <c r="CJ190" s="24"/>
      <c r="CK190" s="24"/>
      <c r="CL190" s="25"/>
      <c r="CM190" s="26"/>
      <c r="CN190" s="24"/>
      <c r="CO190" s="24"/>
      <c r="CP190" s="24"/>
      <c r="CQ190" s="24"/>
      <c r="CR190" s="24"/>
      <c r="CS190" s="34"/>
      <c r="CT190" s="26"/>
      <c r="CU190" s="24"/>
      <c r="CV190" s="24"/>
      <c r="CW190" s="11"/>
      <c r="CX190" s="23"/>
      <c r="CY190" s="23"/>
      <c r="CZ190" s="23"/>
      <c r="DA190" s="23"/>
      <c r="DB190" s="11"/>
    </row>
    <row r="191" spans="2:106" ht="20.25" customHeight="1" x14ac:dyDescent="0.2">
      <c r="B191" s="76" t="s">
        <v>49</v>
      </c>
      <c r="C191" s="77"/>
      <c r="D191" s="8"/>
      <c r="E191" s="78" t="s">
        <v>21</v>
      </c>
      <c r="F191" s="79"/>
      <c r="G191" s="80"/>
      <c r="H191" s="6"/>
      <c r="I191" s="70" t="s">
        <v>25</v>
      </c>
      <c r="J191" s="70"/>
      <c r="K191" s="70"/>
      <c r="L191" s="12"/>
      <c r="M191" s="69" t="s">
        <v>109</v>
      </c>
      <c r="N191" s="70"/>
      <c r="O191" s="70"/>
      <c r="P191" s="70"/>
      <c r="Q191" s="32"/>
      <c r="R191" s="69" t="s">
        <v>109</v>
      </c>
      <c r="S191" s="70"/>
      <c r="T191" s="70"/>
      <c r="U191" s="70"/>
      <c r="V191" s="12"/>
      <c r="W191" s="13"/>
      <c r="X191" s="14"/>
      <c r="Y191" s="14"/>
      <c r="Z191" s="12"/>
      <c r="AA191" s="69" t="s">
        <v>26</v>
      </c>
      <c r="AB191" s="70"/>
      <c r="AC191" s="70"/>
      <c r="AD191" s="70"/>
      <c r="AE191" s="70"/>
      <c r="AF191" s="12"/>
      <c r="AG191" s="69" t="s">
        <v>67</v>
      </c>
      <c r="AH191" s="70"/>
      <c r="AI191" s="70"/>
      <c r="AJ191" s="70"/>
      <c r="AK191" s="12"/>
      <c r="AL191" s="69" t="s">
        <v>85</v>
      </c>
      <c r="AM191" s="70"/>
      <c r="AN191" s="70"/>
      <c r="AO191" s="70"/>
      <c r="AP191" s="70"/>
      <c r="AQ191" s="70"/>
      <c r="AR191" s="32"/>
      <c r="AS191" s="69" t="s">
        <v>85</v>
      </c>
      <c r="AT191" s="70"/>
      <c r="AU191" s="70"/>
      <c r="AV191" s="8"/>
      <c r="AW191" s="7"/>
      <c r="AX191" s="7"/>
      <c r="AY191" s="7"/>
      <c r="AZ191" s="7"/>
      <c r="BA191" s="8"/>
      <c r="BC191" s="76" t="s">
        <v>49</v>
      </c>
      <c r="BD191" s="77"/>
      <c r="BE191" s="8"/>
      <c r="BF191" s="78" t="s">
        <v>21</v>
      </c>
      <c r="BG191" s="79"/>
      <c r="BH191" s="80"/>
      <c r="BI191" s="6"/>
      <c r="BJ191" s="70" t="s">
        <v>25</v>
      </c>
      <c r="BK191" s="70"/>
      <c r="BL191" s="70"/>
      <c r="BM191" s="12"/>
      <c r="BN191" s="69" t="s">
        <v>109</v>
      </c>
      <c r="BO191" s="70"/>
      <c r="BP191" s="70"/>
      <c r="BQ191" s="70"/>
      <c r="BR191" s="32"/>
      <c r="BS191" s="69" t="s">
        <v>109</v>
      </c>
      <c r="BT191" s="70"/>
      <c r="BU191" s="70"/>
      <c r="BV191" s="70"/>
      <c r="BW191" s="12"/>
      <c r="BX191" s="13"/>
      <c r="BY191" s="14"/>
      <c r="BZ191" s="14"/>
      <c r="CA191" s="12"/>
      <c r="CB191" s="69" t="s">
        <v>26</v>
      </c>
      <c r="CC191" s="70"/>
      <c r="CD191" s="70"/>
      <c r="CE191" s="70"/>
      <c r="CF191" s="70"/>
      <c r="CG191" s="12"/>
      <c r="CH191" s="69" t="s">
        <v>67</v>
      </c>
      <c r="CI191" s="70"/>
      <c r="CJ191" s="70"/>
      <c r="CK191" s="70"/>
      <c r="CL191" s="12"/>
      <c r="CM191" s="69" t="s">
        <v>85</v>
      </c>
      <c r="CN191" s="70"/>
      <c r="CO191" s="70"/>
      <c r="CP191" s="70"/>
      <c r="CQ191" s="70"/>
      <c r="CR191" s="70"/>
      <c r="CS191" s="32"/>
      <c r="CT191" s="69" t="s">
        <v>85</v>
      </c>
      <c r="CU191" s="70"/>
      <c r="CV191" s="70"/>
      <c r="CW191" s="8"/>
      <c r="CX191" s="7"/>
      <c r="CY191" s="7"/>
      <c r="CZ191" s="7"/>
      <c r="DA191" s="7"/>
      <c r="DB191" s="8"/>
    </row>
    <row r="192" spans="2:106" ht="20.25" customHeight="1" x14ac:dyDescent="0.2">
      <c r="B192" s="71"/>
      <c r="C192" s="72"/>
      <c r="D192" s="16"/>
      <c r="E192" s="67" t="s">
        <v>29</v>
      </c>
      <c r="F192" s="68"/>
      <c r="G192" s="75"/>
      <c r="H192" s="18"/>
      <c r="I192" s="64" t="s">
        <v>33</v>
      </c>
      <c r="J192" s="64"/>
      <c r="K192" s="64"/>
      <c r="L192" s="20"/>
      <c r="M192" s="63" t="s">
        <v>110</v>
      </c>
      <c r="N192" s="64"/>
      <c r="O192" s="64"/>
      <c r="P192" s="64"/>
      <c r="Q192" s="33"/>
      <c r="R192" s="63" t="s">
        <v>110</v>
      </c>
      <c r="S192" s="64"/>
      <c r="T192" s="64"/>
      <c r="U192" s="64"/>
      <c r="V192" s="20"/>
      <c r="W192" s="21"/>
      <c r="X192" s="22"/>
      <c r="Y192" s="22"/>
      <c r="Z192" s="20"/>
      <c r="AA192" s="63" t="s">
        <v>34</v>
      </c>
      <c r="AB192" s="64"/>
      <c r="AC192" s="64"/>
      <c r="AD192" s="64"/>
      <c r="AE192" s="64"/>
      <c r="AF192" s="20"/>
      <c r="AG192" s="63" t="s">
        <v>73</v>
      </c>
      <c r="AH192" s="64"/>
      <c r="AI192" s="64"/>
      <c r="AJ192" s="64"/>
      <c r="AK192" s="20"/>
      <c r="AL192" s="63" t="s">
        <v>88</v>
      </c>
      <c r="AM192" s="64"/>
      <c r="AN192" s="64"/>
      <c r="AO192" s="64"/>
      <c r="AP192" s="64"/>
      <c r="AQ192" s="64"/>
      <c r="AR192" s="33"/>
      <c r="AS192" s="63" t="s">
        <v>88</v>
      </c>
      <c r="AT192" s="64"/>
      <c r="AU192" s="64"/>
      <c r="AV192" s="16"/>
      <c r="AW192" s="1"/>
      <c r="AX192" s="1"/>
      <c r="AY192" s="1"/>
      <c r="AZ192" s="1"/>
      <c r="BA192" s="16"/>
      <c r="BC192" s="71"/>
      <c r="BD192" s="72"/>
      <c r="BE192" s="16"/>
      <c r="BF192" s="67" t="s">
        <v>29</v>
      </c>
      <c r="BG192" s="68"/>
      <c r="BH192" s="75"/>
      <c r="BI192" s="18"/>
      <c r="BJ192" s="64" t="s">
        <v>33</v>
      </c>
      <c r="BK192" s="64"/>
      <c r="BL192" s="64"/>
      <c r="BM192" s="20"/>
      <c r="BN192" s="63" t="s">
        <v>110</v>
      </c>
      <c r="BO192" s="64"/>
      <c r="BP192" s="64"/>
      <c r="BQ192" s="64"/>
      <c r="BR192" s="33"/>
      <c r="BS192" s="63" t="s">
        <v>110</v>
      </c>
      <c r="BT192" s="64"/>
      <c r="BU192" s="64"/>
      <c r="BV192" s="64"/>
      <c r="BW192" s="20"/>
      <c r="BX192" s="21"/>
      <c r="BY192" s="22"/>
      <c r="BZ192" s="22"/>
      <c r="CA192" s="20"/>
      <c r="CB192" s="63" t="s">
        <v>34</v>
      </c>
      <c r="CC192" s="64"/>
      <c r="CD192" s="64"/>
      <c r="CE192" s="64"/>
      <c r="CF192" s="64"/>
      <c r="CG192" s="20"/>
      <c r="CH192" s="63" t="s">
        <v>73</v>
      </c>
      <c r="CI192" s="64"/>
      <c r="CJ192" s="64"/>
      <c r="CK192" s="64"/>
      <c r="CL192" s="20"/>
      <c r="CM192" s="63" t="s">
        <v>88</v>
      </c>
      <c r="CN192" s="64"/>
      <c r="CO192" s="64"/>
      <c r="CP192" s="64"/>
      <c r="CQ192" s="64"/>
      <c r="CR192" s="64"/>
      <c r="CS192" s="33"/>
      <c r="CT192" s="63" t="s">
        <v>88</v>
      </c>
      <c r="CU192" s="64"/>
      <c r="CV192" s="64"/>
      <c r="CW192" s="16"/>
      <c r="CX192" s="1"/>
      <c r="CY192" s="1"/>
      <c r="CZ192" s="1"/>
      <c r="DA192" s="1"/>
      <c r="DB192" s="16"/>
    </row>
    <row r="193" spans="2:106" ht="20.25" customHeight="1" x14ac:dyDescent="0.2">
      <c r="B193" s="71"/>
      <c r="C193" s="72"/>
      <c r="D193" s="16"/>
      <c r="E193" s="67" t="s">
        <v>37</v>
      </c>
      <c r="F193" s="68"/>
      <c r="G193" s="75"/>
      <c r="H193" s="18"/>
      <c r="I193" s="64" t="s">
        <v>108</v>
      </c>
      <c r="J193" s="64"/>
      <c r="K193" s="64"/>
      <c r="L193" s="20"/>
      <c r="M193" s="63" t="s">
        <v>111</v>
      </c>
      <c r="N193" s="64"/>
      <c r="O193" s="64"/>
      <c r="P193" s="64"/>
      <c r="Q193" s="33"/>
      <c r="R193" s="63" t="s">
        <v>111</v>
      </c>
      <c r="S193" s="64"/>
      <c r="T193" s="64"/>
      <c r="U193" s="64"/>
      <c r="V193" s="20"/>
      <c r="W193" s="21"/>
      <c r="X193" s="22"/>
      <c r="Y193" s="22"/>
      <c r="Z193" s="20"/>
      <c r="AA193" s="63" t="s">
        <v>42</v>
      </c>
      <c r="AB193" s="64"/>
      <c r="AC193" s="64"/>
      <c r="AD193" s="64"/>
      <c r="AE193" s="64"/>
      <c r="AF193" s="20"/>
      <c r="AG193" s="63" t="s">
        <v>120</v>
      </c>
      <c r="AH193" s="64"/>
      <c r="AI193" s="64"/>
      <c r="AJ193" s="64"/>
      <c r="AK193" s="20"/>
      <c r="AL193" s="63" t="s">
        <v>121</v>
      </c>
      <c r="AM193" s="64"/>
      <c r="AN193" s="64"/>
      <c r="AO193" s="64"/>
      <c r="AP193" s="64"/>
      <c r="AQ193" s="64"/>
      <c r="AR193" s="33"/>
      <c r="AS193" s="63" t="s">
        <v>121</v>
      </c>
      <c r="AT193" s="64"/>
      <c r="AU193" s="64"/>
      <c r="AV193" s="16"/>
      <c r="AW193" s="1"/>
      <c r="AX193" s="1"/>
      <c r="AY193" s="1"/>
      <c r="AZ193" s="1"/>
      <c r="BA193" s="16"/>
      <c r="BC193" s="71"/>
      <c r="BD193" s="72"/>
      <c r="BE193" s="16"/>
      <c r="BF193" s="67" t="s">
        <v>37</v>
      </c>
      <c r="BG193" s="68"/>
      <c r="BH193" s="75"/>
      <c r="BI193" s="18"/>
      <c r="BJ193" s="64" t="s">
        <v>108</v>
      </c>
      <c r="BK193" s="64"/>
      <c r="BL193" s="64"/>
      <c r="BM193" s="20"/>
      <c r="BN193" s="63" t="s">
        <v>111</v>
      </c>
      <c r="BO193" s="64"/>
      <c r="BP193" s="64"/>
      <c r="BQ193" s="64"/>
      <c r="BR193" s="33"/>
      <c r="BS193" s="63" t="s">
        <v>111</v>
      </c>
      <c r="BT193" s="64"/>
      <c r="BU193" s="64"/>
      <c r="BV193" s="64"/>
      <c r="BW193" s="20"/>
      <c r="BX193" s="21"/>
      <c r="BY193" s="22"/>
      <c r="BZ193" s="22"/>
      <c r="CA193" s="20"/>
      <c r="CB193" s="63" t="s">
        <v>42</v>
      </c>
      <c r="CC193" s="64"/>
      <c r="CD193" s="64"/>
      <c r="CE193" s="64"/>
      <c r="CF193" s="64"/>
      <c r="CG193" s="20"/>
      <c r="CH193" s="63" t="s">
        <v>120</v>
      </c>
      <c r="CI193" s="64"/>
      <c r="CJ193" s="64"/>
      <c r="CK193" s="64"/>
      <c r="CL193" s="20"/>
      <c r="CM193" s="63" t="s">
        <v>121</v>
      </c>
      <c r="CN193" s="64"/>
      <c r="CO193" s="64"/>
      <c r="CP193" s="64"/>
      <c r="CQ193" s="64"/>
      <c r="CR193" s="64"/>
      <c r="CS193" s="33"/>
      <c r="CT193" s="63" t="s">
        <v>121</v>
      </c>
      <c r="CU193" s="64"/>
      <c r="CV193" s="64"/>
      <c r="CW193" s="16"/>
      <c r="CX193" s="1"/>
      <c r="CY193" s="1"/>
      <c r="CZ193" s="1"/>
      <c r="DA193" s="1"/>
      <c r="DB193" s="16"/>
    </row>
    <row r="194" spans="2:106" ht="20.25" customHeight="1" x14ac:dyDescent="0.2">
      <c r="B194" s="71"/>
      <c r="C194" s="72"/>
      <c r="D194" s="16"/>
      <c r="E194" s="67" t="s">
        <v>45</v>
      </c>
      <c r="F194" s="68"/>
      <c r="G194" s="75"/>
      <c r="H194" s="18"/>
      <c r="I194" s="64" t="s">
        <v>471</v>
      </c>
      <c r="J194" s="64"/>
      <c r="K194" s="64"/>
      <c r="L194" s="20"/>
      <c r="M194" s="63" t="s">
        <v>471</v>
      </c>
      <c r="N194" s="64"/>
      <c r="O194" s="64"/>
      <c r="P194" s="64"/>
      <c r="Q194" s="33"/>
      <c r="R194" s="63" t="s">
        <v>471</v>
      </c>
      <c r="S194" s="64"/>
      <c r="T194" s="64"/>
      <c r="U194" s="64"/>
      <c r="V194" s="20"/>
      <c r="W194" s="21"/>
      <c r="X194" s="22"/>
      <c r="Y194" s="22"/>
      <c r="Z194" s="20"/>
      <c r="AA194" s="63" t="s">
        <v>471</v>
      </c>
      <c r="AB194" s="64"/>
      <c r="AC194" s="64"/>
      <c r="AD194" s="64"/>
      <c r="AE194" s="64"/>
      <c r="AF194" s="20"/>
      <c r="AG194" s="63" t="s">
        <v>471</v>
      </c>
      <c r="AH194" s="64"/>
      <c r="AI194" s="64"/>
      <c r="AJ194" s="64"/>
      <c r="AK194" s="20"/>
      <c r="AL194" s="63" t="s">
        <v>471</v>
      </c>
      <c r="AM194" s="64"/>
      <c r="AN194" s="64"/>
      <c r="AO194" s="64"/>
      <c r="AP194" s="64"/>
      <c r="AQ194" s="64"/>
      <c r="AR194" s="33"/>
      <c r="AS194" s="63" t="s">
        <v>471</v>
      </c>
      <c r="AT194" s="64"/>
      <c r="AU194" s="64"/>
      <c r="AV194" s="16"/>
      <c r="AW194" s="1"/>
      <c r="AX194" s="1"/>
      <c r="AY194" s="1"/>
      <c r="AZ194" s="1"/>
      <c r="BA194" s="16"/>
      <c r="BC194" s="71"/>
      <c r="BD194" s="72"/>
      <c r="BE194" s="16"/>
      <c r="BF194" s="67" t="s">
        <v>45</v>
      </c>
      <c r="BG194" s="68"/>
      <c r="BH194" s="75"/>
      <c r="BI194" s="18"/>
      <c r="BJ194" s="64" t="s">
        <v>471</v>
      </c>
      <c r="BK194" s="64"/>
      <c r="BL194" s="64"/>
      <c r="BM194" s="20"/>
      <c r="BN194" s="63" t="s">
        <v>471</v>
      </c>
      <c r="BO194" s="64"/>
      <c r="BP194" s="64"/>
      <c r="BQ194" s="64"/>
      <c r="BR194" s="33"/>
      <c r="BS194" s="63" t="s">
        <v>471</v>
      </c>
      <c r="BT194" s="64"/>
      <c r="BU194" s="64"/>
      <c r="BV194" s="64"/>
      <c r="BW194" s="20"/>
      <c r="BX194" s="21"/>
      <c r="BY194" s="22"/>
      <c r="BZ194" s="22"/>
      <c r="CA194" s="20"/>
      <c r="CB194" s="63" t="s">
        <v>471</v>
      </c>
      <c r="CC194" s="64"/>
      <c r="CD194" s="64"/>
      <c r="CE194" s="64"/>
      <c r="CF194" s="64"/>
      <c r="CG194" s="20"/>
      <c r="CH194" s="63" t="s">
        <v>471</v>
      </c>
      <c r="CI194" s="64"/>
      <c r="CJ194" s="64"/>
      <c r="CK194" s="64"/>
      <c r="CL194" s="20"/>
      <c r="CM194" s="63" t="s">
        <v>471</v>
      </c>
      <c r="CN194" s="64"/>
      <c r="CO194" s="64"/>
      <c r="CP194" s="64"/>
      <c r="CQ194" s="64"/>
      <c r="CR194" s="64"/>
      <c r="CS194" s="33"/>
      <c r="CT194" s="63" t="s">
        <v>471</v>
      </c>
      <c r="CU194" s="64"/>
      <c r="CV194" s="64"/>
      <c r="CW194" s="16"/>
      <c r="CX194" s="1"/>
      <c r="CY194" s="1"/>
      <c r="CZ194" s="1"/>
      <c r="DA194" s="1"/>
      <c r="DB194" s="16"/>
    </row>
    <row r="195" spans="2:106" ht="6" customHeight="1" thickBot="1" x14ac:dyDescent="0.25">
      <c r="B195" s="10"/>
      <c r="C195" s="23"/>
      <c r="D195" s="11"/>
      <c r="E195" s="10"/>
      <c r="F195" s="23"/>
      <c r="G195" s="11"/>
      <c r="H195" s="10"/>
      <c r="I195" s="24"/>
      <c r="J195" s="24"/>
      <c r="K195" s="24"/>
      <c r="L195" s="25"/>
      <c r="M195" s="26"/>
      <c r="N195" s="24"/>
      <c r="O195" s="24"/>
      <c r="P195" s="24"/>
      <c r="Q195" s="34"/>
      <c r="R195" s="26"/>
      <c r="S195" s="24"/>
      <c r="T195" s="24"/>
      <c r="U195" s="24"/>
      <c r="V195" s="25"/>
      <c r="W195" s="26"/>
      <c r="X195" s="24"/>
      <c r="Y195" s="24"/>
      <c r="Z195" s="25"/>
      <c r="AA195" s="26"/>
      <c r="AB195" s="24"/>
      <c r="AC195" s="24"/>
      <c r="AD195" s="24"/>
      <c r="AE195" s="24"/>
      <c r="AF195" s="25"/>
      <c r="AG195" s="26"/>
      <c r="AH195" s="24"/>
      <c r="AI195" s="24"/>
      <c r="AJ195" s="24"/>
      <c r="AK195" s="25"/>
      <c r="AL195" s="26"/>
      <c r="AM195" s="24"/>
      <c r="AN195" s="24"/>
      <c r="AO195" s="24"/>
      <c r="AP195" s="24"/>
      <c r="AQ195" s="24"/>
      <c r="AR195" s="34"/>
      <c r="AS195" s="26"/>
      <c r="AT195" s="24"/>
      <c r="AU195" s="24"/>
      <c r="AV195" s="11"/>
      <c r="AW195" s="23"/>
      <c r="AX195" s="23"/>
      <c r="AY195" s="23"/>
      <c r="AZ195" s="23"/>
      <c r="BA195" s="11"/>
      <c r="BC195" s="10"/>
      <c r="BD195" s="23"/>
      <c r="BE195" s="11"/>
      <c r="BF195" s="10"/>
      <c r="BG195" s="23"/>
      <c r="BH195" s="11"/>
      <c r="BI195" s="10"/>
      <c r="BJ195" s="24"/>
      <c r="BK195" s="24"/>
      <c r="BL195" s="24"/>
      <c r="BM195" s="25"/>
      <c r="BN195" s="26"/>
      <c r="BO195" s="24"/>
      <c r="BP195" s="24"/>
      <c r="BQ195" s="24"/>
      <c r="BR195" s="34"/>
      <c r="BS195" s="26"/>
      <c r="BT195" s="24"/>
      <c r="BU195" s="24"/>
      <c r="BV195" s="24"/>
      <c r="BW195" s="25"/>
      <c r="BX195" s="26"/>
      <c r="BY195" s="24"/>
      <c r="BZ195" s="24"/>
      <c r="CA195" s="25"/>
      <c r="CB195" s="26"/>
      <c r="CC195" s="24"/>
      <c r="CD195" s="24"/>
      <c r="CE195" s="24"/>
      <c r="CF195" s="24"/>
      <c r="CG195" s="25"/>
      <c r="CH195" s="26"/>
      <c r="CI195" s="24"/>
      <c r="CJ195" s="24"/>
      <c r="CK195" s="24"/>
      <c r="CL195" s="25"/>
      <c r="CM195" s="26"/>
      <c r="CN195" s="24"/>
      <c r="CO195" s="24"/>
      <c r="CP195" s="24"/>
      <c r="CQ195" s="24"/>
      <c r="CR195" s="24"/>
      <c r="CS195" s="34"/>
      <c r="CT195" s="26"/>
      <c r="CU195" s="24"/>
      <c r="CV195" s="24"/>
      <c r="CW195" s="11"/>
      <c r="CX195" s="23"/>
      <c r="CY195" s="23"/>
      <c r="CZ195" s="23"/>
      <c r="DA195" s="23"/>
      <c r="DB195" s="11"/>
    </row>
    <row r="196" spans="2:106" ht="20.25" customHeight="1" x14ac:dyDescent="0.2">
      <c r="B196" s="76" t="s">
        <v>61</v>
      </c>
      <c r="C196" s="77"/>
      <c r="D196" s="8"/>
      <c r="E196" s="78" t="s">
        <v>21</v>
      </c>
      <c r="F196" s="79"/>
      <c r="G196" s="80"/>
      <c r="H196" s="6"/>
      <c r="I196" s="70" t="s">
        <v>26</v>
      </c>
      <c r="J196" s="70"/>
      <c r="K196" s="70"/>
      <c r="L196" s="12"/>
      <c r="M196" s="69" t="s">
        <v>62</v>
      </c>
      <c r="N196" s="70"/>
      <c r="O196" s="70"/>
      <c r="P196" s="70"/>
      <c r="Q196" s="32"/>
      <c r="R196" s="69" t="s">
        <v>66</v>
      </c>
      <c r="S196" s="70"/>
      <c r="T196" s="70"/>
      <c r="U196" s="70"/>
      <c r="V196" s="12"/>
      <c r="W196" s="13"/>
      <c r="X196" s="14"/>
      <c r="Y196" s="14"/>
      <c r="Z196" s="12"/>
      <c r="AA196" s="69" t="s">
        <v>65</v>
      </c>
      <c r="AB196" s="70"/>
      <c r="AC196" s="70"/>
      <c r="AD196" s="70"/>
      <c r="AE196" s="70"/>
      <c r="AF196" s="12"/>
      <c r="AG196" s="69" t="s">
        <v>24</v>
      </c>
      <c r="AH196" s="70"/>
      <c r="AI196" s="70"/>
      <c r="AJ196" s="70"/>
      <c r="AK196" s="12"/>
      <c r="AL196" s="69" t="s">
        <v>23</v>
      </c>
      <c r="AM196" s="70"/>
      <c r="AN196" s="70"/>
      <c r="AO196" s="70"/>
      <c r="AP196" s="70"/>
      <c r="AQ196" s="70"/>
      <c r="AR196" s="32"/>
      <c r="AS196" s="69" t="s">
        <v>68</v>
      </c>
      <c r="AT196" s="70"/>
      <c r="AU196" s="70"/>
      <c r="AV196" s="8"/>
      <c r="AW196" s="7"/>
      <c r="AX196" s="7"/>
      <c r="AY196" s="7"/>
      <c r="AZ196" s="7"/>
      <c r="BA196" s="8"/>
      <c r="BC196" s="76" t="s">
        <v>61</v>
      </c>
      <c r="BD196" s="77"/>
      <c r="BE196" s="8"/>
      <c r="BF196" s="78" t="s">
        <v>21</v>
      </c>
      <c r="BG196" s="79"/>
      <c r="BH196" s="80"/>
      <c r="BI196" s="6"/>
      <c r="BJ196" s="70" t="s">
        <v>26</v>
      </c>
      <c r="BK196" s="70"/>
      <c r="BL196" s="70"/>
      <c r="BM196" s="12"/>
      <c r="BN196" s="69" t="s">
        <v>62</v>
      </c>
      <c r="BO196" s="70"/>
      <c r="BP196" s="70"/>
      <c r="BQ196" s="70"/>
      <c r="BR196" s="32"/>
      <c r="BS196" s="69" t="s">
        <v>66</v>
      </c>
      <c r="BT196" s="70"/>
      <c r="BU196" s="70"/>
      <c r="BV196" s="70"/>
      <c r="BW196" s="12"/>
      <c r="BX196" s="13"/>
      <c r="BY196" s="14"/>
      <c r="BZ196" s="14"/>
      <c r="CA196" s="12"/>
      <c r="CB196" s="69" t="s">
        <v>65</v>
      </c>
      <c r="CC196" s="70"/>
      <c r="CD196" s="70"/>
      <c r="CE196" s="70"/>
      <c r="CF196" s="70"/>
      <c r="CG196" s="12"/>
      <c r="CH196" s="69" t="s">
        <v>24</v>
      </c>
      <c r="CI196" s="70"/>
      <c r="CJ196" s="70"/>
      <c r="CK196" s="70"/>
      <c r="CL196" s="12"/>
      <c r="CM196" s="69" t="s">
        <v>23</v>
      </c>
      <c r="CN196" s="70"/>
      <c r="CO196" s="70"/>
      <c r="CP196" s="70"/>
      <c r="CQ196" s="70"/>
      <c r="CR196" s="70"/>
      <c r="CS196" s="32"/>
      <c r="CT196" s="69" t="s">
        <v>68</v>
      </c>
      <c r="CU196" s="70"/>
      <c r="CV196" s="70"/>
      <c r="CW196" s="8"/>
      <c r="CX196" s="7"/>
      <c r="CY196" s="7"/>
      <c r="CZ196" s="7"/>
      <c r="DA196" s="7"/>
      <c r="DB196" s="8"/>
    </row>
    <row r="197" spans="2:106" ht="20.25" customHeight="1" x14ac:dyDescent="0.2">
      <c r="B197" s="71"/>
      <c r="C197" s="72"/>
      <c r="D197" s="16"/>
      <c r="E197" s="67" t="s">
        <v>29</v>
      </c>
      <c r="F197" s="68"/>
      <c r="G197" s="75"/>
      <c r="H197" s="18"/>
      <c r="I197" s="64" t="s">
        <v>34</v>
      </c>
      <c r="J197" s="64"/>
      <c r="K197" s="64"/>
      <c r="L197" s="20"/>
      <c r="M197" s="63" t="s">
        <v>69</v>
      </c>
      <c r="N197" s="64"/>
      <c r="O197" s="64"/>
      <c r="P197" s="64"/>
      <c r="Q197" s="33"/>
      <c r="R197" s="63" t="s">
        <v>72</v>
      </c>
      <c r="S197" s="64"/>
      <c r="T197" s="64"/>
      <c r="U197" s="64"/>
      <c r="V197" s="20"/>
      <c r="W197" s="21"/>
      <c r="X197" s="22"/>
      <c r="Y197" s="22"/>
      <c r="Z197" s="20"/>
      <c r="AA197" s="63" t="s">
        <v>71</v>
      </c>
      <c r="AB197" s="64"/>
      <c r="AC197" s="64"/>
      <c r="AD197" s="64"/>
      <c r="AE197" s="64"/>
      <c r="AF197" s="20"/>
      <c r="AG197" s="63" t="s">
        <v>32</v>
      </c>
      <c r="AH197" s="64"/>
      <c r="AI197" s="64"/>
      <c r="AJ197" s="64"/>
      <c r="AK197" s="20"/>
      <c r="AL197" s="63" t="s">
        <v>31</v>
      </c>
      <c r="AM197" s="64"/>
      <c r="AN197" s="64"/>
      <c r="AO197" s="64"/>
      <c r="AP197" s="64"/>
      <c r="AQ197" s="64"/>
      <c r="AR197" s="33"/>
      <c r="AS197" s="63" t="s">
        <v>74</v>
      </c>
      <c r="AT197" s="64"/>
      <c r="AU197" s="64"/>
      <c r="AV197" s="16"/>
      <c r="AW197" s="1"/>
      <c r="AX197" s="1"/>
      <c r="AY197" s="1"/>
      <c r="AZ197" s="1"/>
      <c r="BA197" s="16"/>
      <c r="BC197" s="71"/>
      <c r="BD197" s="72"/>
      <c r="BE197" s="16"/>
      <c r="BF197" s="67" t="s">
        <v>29</v>
      </c>
      <c r="BG197" s="68"/>
      <c r="BH197" s="75"/>
      <c r="BI197" s="18"/>
      <c r="BJ197" s="64" t="s">
        <v>34</v>
      </c>
      <c r="BK197" s="64"/>
      <c r="BL197" s="64"/>
      <c r="BM197" s="20"/>
      <c r="BN197" s="63" t="s">
        <v>69</v>
      </c>
      <c r="BO197" s="64"/>
      <c r="BP197" s="64"/>
      <c r="BQ197" s="64"/>
      <c r="BR197" s="33"/>
      <c r="BS197" s="63" t="s">
        <v>72</v>
      </c>
      <c r="BT197" s="64"/>
      <c r="BU197" s="64"/>
      <c r="BV197" s="64"/>
      <c r="BW197" s="20"/>
      <c r="BX197" s="21"/>
      <c r="BY197" s="22"/>
      <c r="BZ197" s="22"/>
      <c r="CA197" s="20"/>
      <c r="CB197" s="63" t="s">
        <v>71</v>
      </c>
      <c r="CC197" s="64"/>
      <c r="CD197" s="64"/>
      <c r="CE197" s="64"/>
      <c r="CF197" s="64"/>
      <c r="CG197" s="20"/>
      <c r="CH197" s="63" t="s">
        <v>32</v>
      </c>
      <c r="CI197" s="64"/>
      <c r="CJ197" s="64"/>
      <c r="CK197" s="64"/>
      <c r="CL197" s="20"/>
      <c r="CM197" s="63" t="s">
        <v>31</v>
      </c>
      <c r="CN197" s="64"/>
      <c r="CO197" s="64"/>
      <c r="CP197" s="64"/>
      <c r="CQ197" s="64"/>
      <c r="CR197" s="64"/>
      <c r="CS197" s="33"/>
      <c r="CT197" s="63" t="s">
        <v>74</v>
      </c>
      <c r="CU197" s="64"/>
      <c r="CV197" s="64"/>
      <c r="CW197" s="16"/>
      <c r="CX197" s="1"/>
      <c r="CY197" s="1"/>
      <c r="CZ197" s="1"/>
      <c r="DA197" s="1"/>
      <c r="DB197" s="16"/>
    </row>
    <row r="198" spans="2:106" ht="20.25" customHeight="1" x14ac:dyDescent="0.2">
      <c r="B198" s="71"/>
      <c r="C198" s="72"/>
      <c r="D198" s="16"/>
      <c r="E198" s="67" t="s">
        <v>37</v>
      </c>
      <c r="F198" s="68"/>
      <c r="G198" s="75"/>
      <c r="H198" s="18"/>
      <c r="I198" s="64" t="s">
        <v>42</v>
      </c>
      <c r="J198" s="64"/>
      <c r="K198" s="64"/>
      <c r="L198" s="20"/>
      <c r="M198" s="63" t="s">
        <v>112</v>
      </c>
      <c r="N198" s="64"/>
      <c r="O198" s="64"/>
      <c r="P198" s="64"/>
      <c r="Q198" s="33"/>
      <c r="R198" s="63" t="s">
        <v>113</v>
      </c>
      <c r="S198" s="64"/>
      <c r="T198" s="64"/>
      <c r="U198" s="64"/>
      <c r="V198" s="20"/>
      <c r="W198" s="21"/>
      <c r="X198" s="22"/>
      <c r="Y198" s="22"/>
      <c r="Z198" s="20"/>
      <c r="AA198" s="63" t="s">
        <v>78</v>
      </c>
      <c r="AB198" s="64"/>
      <c r="AC198" s="64"/>
      <c r="AD198" s="64"/>
      <c r="AE198" s="64"/>
      <c r="AF198" s="20"/>
      <c r="AG198" s="63" t="s">
        <v>122</v>
      </c>
      <c r="AH198" s="64"/>
      <c r="AI198" s="64"/>
      <c r="AJ198" s="64"/>
      <c r="AK198" s="20"/>
      <c r="AL198" s="63" t="s">
        <v>39</v>
      </c>
      <c r="AM198" s="64"/>
      <c r="AN198" s="64"/>
      <c r="AO198" s="64"/>
      <c r="AP198" s="64"/>
      <c r="AQ198" s="64"/>
      <c r="AR198" s="33"/>
      <c r="AS198" s="63" t="s">
        <v>123</v>
      </c>
      <c r="AT198" s="64"/>
      <c r="AU198" s="64"/>
      <c r="AV198" s="16"/>
      <c r="AW198" s="1"/>
      <c r="AX198" s="1"/>
      <c r="AY198" s="1"/>
      <c r="AZ198" s="1"/>
      <c r="BA198" s="16"/>
      <c r="BC198" s="71"/>
      <c r="BD198" s="72"/>
      <c r="BE198" s="16"/>
      <c r="BF198" s="67" t="s">
        <v>37</v>
      </c>
      <c r="BG198" s="68"/>
      <c r="BH198" s="75"/>
      <c r="BI198" s="18"/>
      <c r="BJ198" s="64" t="s">
        <v>42</v>
      </c>
      <c r="BK198" s="64"/>
      <c r="BL198" s="64"/>
      <c r="BM198" s="20"/>
      <c r="BN198" s="63" t="s">
        <v>112</v>
      </c>
      <c r="BO198" s="64"/>
      <c r="BP198" s="64"/>
      <c r="BQ198" s="64"/>
      <c r="BR198" s="33"/>
      <c r="BS198" s="63" t="s">
        <v>113</v>
      </c>
      <c r="BT198" s="64"/>
      <c r="BU198" s="64"/>
      <c r="BV198" s="64"/>
      <c r="BW198" s="20"/>
      <c r="BX198" s="21"/>
      <c r="BY198" s="22"/>
      <c r="BZ198" s="22"/>
      <c r="CA198" s="20"/>
      <c r="CB198" s="63" t="s">
        <v>78</v>
      </c>
      <c r="CC198" s="64"/>
      <c r="CD198" s="64"/>
      <c r="CE198" s="64"/>
      <c r="CF198" s="64"/>
      <c r="CG198" s="20"/>
      <c r="CH198" s="63" t="s">
        <v>122</v>
      </c>
      <c r="CI198" s="64"/>
      <c r="CJ198" s="64"/>
      <c r="CK198" s="64"/>
      <c r="CL198" s="20"/>
      <c r="CM198" s="63" t="s">
        <v>39</v>
      </c>
      <c r="CN198" s="64"/>
      <c r="CO198" s="64"/>
      <c r="CP198" s="64"/>
      <c r="CQ198" s="64"/>
      <c r="CR198" s="64"/>
      <c r="CS198" s="33"/>
      <c r="CT198" s="63" t="s">
        <v>123</v>
      </c>
      <c r="CU198" s="64"/>
      <c r="CV198" s="64"/>
      <c r="CW198" s="16"/>
      <c r="CX198" s="1"/>
      <c r="CY198" s="1"/>
      <c r="CZ198" s="1"/>
      <c r="DA198" s="1"/>
      <c r="DB198" s="16"/>
    </row>
    <row r="199" spans="2:106" ht="20.25" customHeight="1" x14ac:dyDescent="0.2">
      <c r="B199" s="71"/>
      <c r="C199" s="72"/>
      <c r="D199" s="16"/>
      <c r="E199" s="67" t="s">
        <v>45</v>
      </c>
      <c r="F199" s="68"/>
      <c r="G199" s="75"/>
      <c r="H199" s="18"/>
      <c r="I199" s="64" t="s">
        <v>471</v>
      </c>
      <c r="J199" s="64"/>
      <c r="K199" s="64"/>
      <c r="L199" s="20"/>
      <c r="M199" s="63" t="s">
        <v>471</v>
      </c>
      <c r="N199" s="64"/>
      <c r="O199" s="64"/>
      <c r="P199" s="64"/>
      <c r="Q199" s="33"/>
      <c r="R199" s="63" t="s">
        <v>471</v>
      </c>
      <c r="S199" s="64"/>
      <c r="T199" s="64"/>
      <c r="U199" s="64"/>
      <c r="V199" s="20"/>
      <c r="W199" s="21"/>
      <c r="X199" s="22"/>
      <c r="Y199" s="22"/>
      <c r="Z199" s="20"/>
      <c r="AA199" s="63" t="s">
        <v>82</v>
      </c>
      <c r="AB199" s="64"/>
      <c r="AC199" s="64"/>
      <c r="AD199" s="64"/>
      <c r="AE199" s="64"/>
      <c r="AF199" s="20"/>
      <c r="AG199" s="63" t="s">
        <v>471</v>
      </c>
      <c r="AH199" s="64"/>
      <c r="AI199" s="64"/>
      <c r="AJ199" s="64"/>
      <c r="AK199" s="20"/>
      <c r="AL199" s="63" t="s">
        <v>471</v>
      </c>
      <c r="AM199" s="64"/>
      <c r="AN199" s="64"/>
      <c r="AO199" s="64"/>
      <c r="AP199" s="64"/>
      <c r="AQ199" s="64"/>
      <c r="AR199" s="33"/>
      <c r="AS199" s="63" t="s">
        <v>82</v>
      </c>
      <c r="AT199" s="64"/>
      <c r="AU199" s="64"/>
      <c r="AV199" s="16"/>
      <c r="AW199" s="1"/>
      <c r="AX199" s="1"/>
      <c r="AY199" s="1"/>
      <c r="AZ199" s="1"/>
      <c r="BA199" s="16"/>
      <c r="BC199" s="71"/>
      <c r="BD199" s="72"/>
      <c r="BE199" s="16"/>
      <c r="BF199" s="67" t="s">
        <v>45</v>
      </c>
      <c r="BG199" s="68"/>
      <c r="BH199" s="75"/>
      <c r="BI199" s="18"/>
      <c r="BJ199" s="64" t="s">
        <v>471</v>
      </c>
      <c r="BK199" s="64"/>
      <c r="BL199" s="64"/>
      <c r="BM199" s="20"/>
      <c r="BN199" s="63" t="s">
        <v>471</v>
      </c>
      <c r="BO199" s="64"/>
      <c r="BP199" s="64"/>
      <c r="BQ199" s="64"/>
      <c r="BR199" s="33"/>
      <c r="BS199" s="63" t="s">
        <v>471</v>
      </c>
      <c r="BT199" s="64"/>
      <c r="BU199" s="64"/>
      <c r="BV199" s="64"/>
      <c r="BW199" s="20"/>
      <c r="BX199" s="21"/>
      <c r="BY199" s="22"/>
      <c r="BZ199" s="22"/>
      <c r="CA199" s="20"/>
      <c r="CB199" s="63" t="s">
        <v>82</v>
      </c>
      <c r="CC199" s="64"/>
      <c r="CD199" s="64"/>
      <c r="CE199" s="64"/>
      <c r="CF199" s="64"/>
      <c r="CG199" s="20"/>
      <c r="CH199" s="63" t="s">
        <v>471</v>
      </c>
      <c r="CI199" s="64"/>
      <c r="CJ199" s="64"/>
      <c r="CK199" s="64"/>
      <c r="CL199" s="20"/>
      <c r="CM199" s="63" t="s">
        <v>471</v>
      </c>
      <c r="CN199" s="64"/>
      <c r="CO199" s="64"/>
      <c r="CP199" s="64"/>
      <c r="CQ199" s="64"/>
      <c r="CR199" s="64"/>
      <c r="CS199" s="33"/>
      <c r="CT199" s="63" t="s">
        <v>82</v>
      </c>
      <c r="CU199" s="64"/>
      <c r="CV199" s="64"/>
      <c r="CW199" s="16"/>
      <c r="CX199" s="1"/>
      <c r="CY199" s="1"/>
      <c r="CZ199" s="1"/>
      <c r="DA199" s="1"/>
      <c r="DB199" s="16"/>
    </row>
    <row r="200" spans="2:106" ht="6" customHeight="1" thickBot="1" x14ac:dyDescent="0.25">
      <c r="B200" s="10"/>
      <c r="C200" s="23"/>
      <c r="D200" s="11"/>
      <c r="E200" s="10"/>
      <c r="F200" s="23"/>
      <c r="G200" s="11"/>
      <c r="H200" s="10"/>
      <c r="I200" s="24"/>
      <c r="J200" s="24"/>
      <c r="K200" s="24"/>
      <c r="L200" s="25"/>
      <c r="M200" s="26"/>
      <c r="N200" s="24"/>
      <c r="O200" s="24"/>
      <c r="P200" s="24"/>
      <c r="Q200" s="34"/>
      <c r="R200" s="26"/>
      <c r="S200" s="24"/>
      <c r="T200" s="24"/>
      <c r="U200" s="24"/>
      <c r="V200" s="25"/>
      <c r="W200" s="26"/>
      <c r="X200" s="24"/>
      <c r="Y200" s="24"/>
      <c r="Z200" s="25"/>
      <c r="AA200" s="26"/>
      <c r="AB200" s="24"/>
      <c r="AC200" s="24"/>
      <c r="AD200" s="24"/>
      <c r="AE200" s="24"/>
      <c r="AF200" s="25"/>
      <c r="AG200" s="26"/>
      <c r="AH200" s="24"/>
      <c r="AI200" s="24"/>
      <c r="AJ200" s="24"/>
      <c r="AK200" s="25"/>
      <c r="AL200" s="26"/>
      <c r="AM200" s="24"/>
      <c r="AN200" s="24"/>
      <c r="AO200" s="24"/>
      <c r="AP200" s="24"/>
      <c r="AQ200" s="24"/>
      <c r="AR200" s="34"/>
      <c r="AS200" s="26"/>
      <c r="AT200" s="24"/>
      <c r="AU200" s="24"/>
      <c r="AV200" s="11"/>
      <c r="AW200" s="23"/>
      <c r="AX200" s="23"/>
      <c r="AY200" s="23"/>
      <c r="AZ200" s="23"/>
      <c r="BA200" s="11"/>
      <c r="BC200" s="10"/>
      <c r="BD200" s="23"/>
      <c r="BE200" s="11"/>
      <c r="BF200" s="10"/>
      <c r="BG200" s="23"/>
      <c r="BH200" s="11"/>
      <c r="BI200" s="10"/>
      <c r="BJ200" s="24"/>
      <c r="BK200" s="24"/>
      <c r="BL200" s="24"/>
      <c r="BM200" s="25"/>
      <c r="BN200" s="26"/>
      <c r="BO200" s="24"/>
      <c r="BP200" s="24"/>
      <c r="BQ200" s="24"/>
      <c r="BR200" s="34"/>
      <c r="BS200" s="26"/>
      <c r="BT200" s="24"/>
      <c r="BU200" s="24"/>
      <c r="BV200" s="24"/>
      <c r="BW200" s="25"/>
      <c r="BX200" s="26"/>
      <c r="BY200" s="24"/>
      <c r="BZ200" s="24"/>
      <c r="CA200" s="25"/>
      <c r="CB200" s="26"/>
      <c r="CC200" s="24"/>
      <c r="CD200" s="24"/>
      <c r="CE200" s="24"/>
      <c r="CF200" s="24"/>
      <c r="CG200" s="25"/>
      <c r="CH200" s="26"/>
      <c r="CI200" s="24"/>
      <c r="CJ200" s="24"/>
      <c r="CK200" s="24"/>
      <c r="CL200" s="25"/>
      <c r="CM200" s="26"/>
      <c r="CN200" s="24"/>
      <c r="CO200" s="24"/>
      <c r="CP200" s="24"/>
      <c r="CQ200" s="24"/>
      <c r="CR200" s="24"/>
      <c r="CS200" s="34"/>
      <c r="CT200" s="26"/>
      <c r="CU200" s="24"/>
      <c r="CV200" s="24"/>
      <c r="CW200" s="11"/>
      <c r="CX200" s="23"/>
      <c r="CY200" s="23"/>
      <c r="CZ200" s="23"/>
      <c r="DA200" s="23"/>
      <c r="DB200" s="11"/>
    </row>
    <row r="201" spans="2:106" ht="20.25" customHeight="1" x14ac:dyDescent="0.2">
      <c r="B201" s="76" t="s">
        <v>83</v>
      </c>
      <c r="C201" s="77"/>
      <c r="D201" s="8"/>
      <c r="E201" s="78" t="s">
        <v>21</v>
      </c>
      <c r="F201" s="79"/>
      <c r="G201" s="80"/>
      <c r="H201" s="6"/>
      <c r="I201" s="70" t="s">
        <v>51</v>
      </c>
      <c r="J201" s="70"/>
      <c r="K201" s="70"/>
      <c r="L201" s="12"/>
      <c r="M201" s="69" t="s">
        <v>62</v>
      </c>
      <c r="N201" s="70"/>
      <c r="O201" s="70"/>
      <c r="P201" s="70"/>
      <c r="Q201" s="32"/>
      <c r="R201" s="69" t="s">
        <v>23</v>
      </c>
      <c r="S201" s="70"/>
      <c r="T201" s="70"/>
      <c r="U201" s="70"/>
      <c r="V201" s="12"/>
      <c r="W201" s="13"/>
      <c r="X201" s="14"/>
      <c r="Y201" s="14"/>
      <c r="Z201" s="12"/>
      <c r="AA201" s="69" t="s">
        <v>64</v>
      </c>
      <c r="AB201" s="70"/>
      <c r="AC201" s="70"/>
      <c r="AD201" s="70"/>
      <c r="AE201" s="70"/>
      <c r="AF201" s="12"/>
      <c r="AG201" s="69" t="s">
        <v>86</v>
      </c>
      <c r="AH201" s="70"/>
      <c r="AI201" s="70"/>
      <c r="AJ201" s="70"/>
      <c r="AK201" s="12"/>
      <c r="AL201" s="69" t="s">
        <v>26</v>
      </c>
      <c r="AM201" s="70"/>
      <c r="AN201" s="70"/>
      <c r="AO201" s="70"/>
      <c r="AP201" s="70"/>
      <c r="AQ201" s="70"/>
      <c r="AR201" s="32"/>
      <c r="AS201" s="69" t="s">
        <v>50</v>
      </c>
      <c r="AT201" s="70"/>
      <c r="AU201" s="70"/>
      <c r="AV201" s="8"/>
      <c r="AW201" s="7"/>
      <c r="AX201" s="7"/>
      <c r="AY201" s="7"/>
      <c r="AZ201" s="7"/>
      <c r="BA201" s="8"/>
      <c r="BC201" s="76" t="s">
        <v>83</v>
      </c>
      <c r="BD201" s="77"/>
      <c r="BE201" s="8"/>
      <c r="BF201" s="78" t="s">
        <v>21</v>
      </c>
      <c r="BG201" s="79"/>
      <c r="BH201" s="80"/>
      <c r="BI201" s="6"/>
      <c r="BJ201" s="70" t="s">
        <v>51</v>
      </c>
      <c r="BK201" s="70"/>
      <c r="BL201" s="70"/>
      <c r="BM201" s="12"/>
      <c r="BN201" s="69" t="s">
        <v>62</v>
      </c>
      <c r="BO201" s="70"/>
      <c r="BP201" s="70"/>
      <c r="BQ201" s="70"/>
      <c r="BR201" s="32"/>
      <c r="BS201" s="69" t="s">
        <v>23</v>
      </c>
      <c r="BT201" s="70"/>
      <c r="BU201" s="70"/>
      <c r="BV201" s="70"/>
      <c r="BW201" s="12"/>
      <c r="BX201" s="13"/>
      <c r="BY201" s="14"/>
      <c r="BZ201" s="14"/>
      <c r="CA201" s="12"/>
      <c r="CB201" s="69" t="s">
        <v>64</v>
      </c>
      <c r="CC201" s="70"/>
      <c r="CD201" s="70"/>
      <c r="CE201" s="70"/>
      <c r="CF201" s="70"/>
      <c r="CG201" s="12"/>
      <c r="CH201" s="69" t="s">
        <v>86</v>
      </c>
      <c r="CI201" s="70"/>
      <c r="CJ201" s="70"/>
      <c r="CK201" s="70"/>
      <c r="CL201" s="12"/>
      <c r="CM201" s="69" t="s">
        <v>26</v>
      </c>
      <c r="CN201" s="70"/>
      <c r="CO201" s="70"/>
      <c r="CP201" s="70"/>
      <c r="CQ201" s="70"/>
      <c r="CR201" s="70"/>
      <c r="CS201" s="32"/>
      <c r="CT201" s="69" t="s">
        <v>50</v>
      </c>
      <c r="CU201" s="70"/>
      <c r="CV201" s="70"/>
      <c r="CW201" s="8"/>
      <c r="CX201" s="7"/>
      <c r="CY201" s="7"/>
      <c r="CZ201" s="7"/>
      <c r="DA201" s="7"/>
      <c r="DB201" s="8"/>
    </row>
    <row r="202" spans="2:106" ht="20.25" customHeight="1" x14ac:dyDescent="0.2">
      <c r="B202" s="71"/>
      <c r="C202" s="72"/>
      <c r="D202" s="16"/>
      <c r="E202" s="67" t="s">
        <v>29</v>
      </c>
      <c r="F202" s="68"/>
      <c r="G202" s="75"/>
      <c r="H202" s="18"/>
      <c r="I202" s="64" t="s">
        <v>54</v>
      </c>
      <c r="J202" s="64"/>
      <c r="K202" s="64"/>
      <c r="L202" s="20"/>
      <c r="M202" s="63" t="s">
        <v>69</v>
      </c>
      <c r="N202" s="64"/>
      <c r="O202" s="64"/>
      <c r="P202" s="64"/>
      <c r="Q202" s="33"/>
      <c r="R202" s="63" t="s">
        <v>31</v>
      </c>
      <c r="S202" s="64"/>
      <c r="T202" s="64"/>
      <c r="U202" s="64"/>
      <c r="V202" s="20"/>
      <c r="W202" s="21"/>
      <c r="X202" s="22"/>
      <c r="Y202" s="22"/>
      <c r="Z202" s="20"/>
      <c r="AA202" s="63" t="s">
        <v>70</v>
      </c>
      <c r="AB202" s="64"/>
      <c r="AC202" s="64"/>
      <c r="AD202" s="64"/>
      <c r="AE202" s="64"/>
      <c r="AF202" s="20"/>
      <c r="AG202" s="63" t="s">
        <v>89</v>
      </c>
      <c r="AH202" s="64"/>
      <c r="AI202" s="64"/>
      <c r="AJ202" s="64"/>
      <c r="AK202" s="20"/>
      <c r="AL202" s="63" t="s">
        <v>34</v>
      </c>
      <c r="AM202" s="64"/>
      <c r="AN202" s="64"/>
      <c r="AO202" s="64"/>
      <c r="AP202" s="64"/>
      <c r="AQ202" s="64"/>
      <c r="AR202" s="33"/>
      <c r="AS202" s="63" t="s">
        <v>53</v>
      </c>
      <c r="AT202" s="64"/>
      <c r="AU202" s="64"/>
      <c r="AV202" s="16"/>
      <c r="AW202" s="1"/>
      <c r="AX202" s="1"/>
      <c r="AY202" s="1"/>
      <c r="AZ202" s="1"/>
      <c r="BA202" s="16"/>
      <c r="BC202" s="71"/>
      <c r="BD202" s="72"/>
      <c r="BE202" s="16"/>
      <c r="BF202" s="67" t="s">
        <v>29</v>
      </c>
      <c r="BG202" s="68"/>
      <c r="BH202" s="75"/>
      <c r="BI202" s="18"/>
      <c r="BJ202" s="64" t="s">
        <v>54</v>
      </c>
      <c r="BK202" s="64"/>
      <c r="BL202" s="64"/>
      <c r="BM202" s="20"/>
      <c r="BN202" s="63" t="s">
        <v>69</v>
      </c>
      <c r="BO202" s="64"/>
      <c r="BP202" s="64"/>
      <c r="BQ202" s="64"/>
      <c r="BR202" s="33"/>
      <c r="BS202" s="63" t="s">
        <v>31</v>
      </c>
      <c r="BT202" s="64"/>
      <c r="BU202" s="64"/>
      <c r="BV202" s="64"/>
      <c r="BW202" s="20"/>
      <c r="BX202" s="21"/>
      <c r="BY202" s="22"/>
      <c r="BZ202" s="22"/>
      <c r="CA202" s="20"/>
      <c r="CB202" s="63" t="s">
        <v>70</v>
      </c>
      <c r="CC202" s="64"/>
      <c r="CD202" s="64"/>
      <c r="CE202" s="64"/>
      <c r="CF202" s="64"/>
      <c r="CG202" s="20"/>
      <c r="CH202" s="63" t="s">
        <v>89</v>
      </c>
      <c r="CI202" s="64"/>
      <c r="CJ202" s="64"/>
      <c r="CK202" s="64"/>
      <c r="CL202" s="20"/>
      <c r="CM202" s="63" t="s">
        <v>34</v>
      </c>
      <c r="CN202" s="64"/>
      <c r="CO202" s="64"/>
      <c r="CP202" s="64"/>
      <c r="CQ202" s="64"/>
      <c r="CR202" s="64"/>
      <c r="CS202" s="33"/>
      <c r="CT202" s="63" t="s">
        <v>53</v>
      </c>
      <c r="CU202" s="64"/>
      <c r="CV202" s="64"/>
      <c r="CW202" s="16"/>
      <c r="CX202" s="1"/>
      <c r="CY202" s="1"/>
      <c r="CZ202" s="1"/>
      <c r="DA202" s="1"/>
      <c r="DB202" s="16"/>
    </row>
    <row r="203" spans="2:106" ht="20.25" customHeight="1" x14ac:dyDescent="0.2">
      <c r="B203" s="71"/>
      <c r="C203" s="72"/>
      <c r="D203" s="16"/>
      <c r="E203" s="67" t="s">
        <v>37</v>
      </c>
      <c r="F203" s="68"/>
      <c r="G203" s="75"/>
      <c r="H203" s="18"/>
      <c r="I203" s="64" t="s">
        <v>57</v>
      </c>
      <c r="J203" s="64"/>
      <c r="K203" s="64"/>
      <c r="L203" s="20"/>
      <c r="M203" s="63" t="s">
        <v>112</v>
      </c>
      <c r="N203" s="64"/>
      <c r="O203" s="64"/>
      <c r="P203" s="64"/>
      <c r="Q203" s="33"/>
      <c r="R203" s="63" t="s">
        <v>39</v>
      </c>
      <c r="S203" s="64"/>
      <c r="T203" s="64"/>
      <c r="U203" s="64"/>
      <c r="V203" s="20"/>
      <c r="W203" s="21"/>
      <c r="X203" s="22"/>
      <c r="Y203" s="22"/>
      <c r="Z203" s="20"/>
      <c r="AA203" s="63" t="s">
        <v>77</v>
      </c>
      <c r="AB203" s="64"/>
      <c r="AC203" s="64"/>
      <c r="AD203" s="64"/>
      <c r="AE203" s="64"/>
      <c r="AF203" s="20"/>
      <c r="AG203" s="63" t="s">
        <v>119</v>
      </c>
      <c r="AH203" s="64"/>
      <c r="AI203" s="64"/>
      <c r="AJ203" s="64"/>
      <c r="AK203" s="20"/>
      <c r="AL203" s="63" t="s">
        <v>42</v>
      </c>
      <c r="AM203" s="64"/>
      <c r="AN203" s="64"/>
      <c r="AO203" s="64"/>
      <c r="AP203" s="64"/>
      <c r="AQ203" s="64"/>
      <c r="AR203" s="33"/>
      <c r="AS203" s="63" t="s">
        <v>56</v>
      </c>
      <c r="AT203" s="64"/>
      <c r="AU203" s="64"/>
      <c r="AV203" s="16"/>
      <c r="AW203" s="1"/>
      <c r="AX203" s="1"/>
      <c r="AY203" s="1"/>
      <c r="AZ203" s="1"/>
      <c r="BA203" s="16"/>
      <c r="BC203" s="71"/>
      <c r="BD203" s="72"/>
      <c r="BE203" s="16"/>
      <c r="BF203" s="67" t="s">
        <v>37</v>
      </c>
      <c r="BG203" s="68"/>
      <c r="BH203" s="75"/>
      <c r="BI203" s="18"/>
      <c r="BJ203" s="64" t="s">
        <v>57</v>
      </c>
      <c r="BK203" s="64"/>
      <c r="BL203" s="64"/>
      <c r="BM203" s="20"/>
      <c r="BN203" s="63" t="s">
        <v>112</v>
      </c>
      <c r="BO203" s="64"/>
      <c r="BP203" s="64"/>
      <c r="BQ203" s="64"/>
      <c r="BR203" s="33"/>
      <c r="BS203" s="63" t="s">
        <v>39</v>
      </c>
      <c r="BT203" s="64"/>
      <c r="BU203" s="64"/>
      <c r="BV203" s="64"/>
      <c r="BW203" s="20"/>
      <c r="BX203" s="21"/>
      <c r="BY203" s="22"/>
      <c r="BZ203" s="22"/>
      <c r="CA203" s="20"/>
      <c r="CB203" s="63" t="s">
        <v>77</v>
      </c>
      <c r="CC203" s="64"/>
      <c r="CD203" s="64"/>
      <c r="CE203" s="64"/>
      <c r="CF203" s="64"/>
      <c r="CG203" s="20"/>
      <c r="CH203" s="63" t="s">
        <v>119</v>
      </c>
      <c r="CI203" s="64"/>
      <c r="CJ203" s="64"/>
      <c r="CK203" s="64"/>
      <c r="CL203" s="20"/>
      <c r="CM203" s="63" t="s">
        <v>42</v>
      </c>
      <c r="CN203" s="64"/>
      <c r="CO203" s="64"/>
      <c r="CP203" s="64"/>
      <c r="CQ203" s="64"/>
      <c r="CR203" s="64"/>
      <c r="CS203" s="33"/>
      <c r="CT203" s="63" t="s">
        <v>56</v>
      </c>
      <c r="CU203" s="64"/>
      <c r="CV203" s="64"/>
      <c r="CW203" s="16"/>
      <c r="CX203" s="1"/>
      <c r="CY203" s="1"/>
      <c r="CZ203" s="1"/>
      <c r="DA203" s="1"/>
      <c r="DB203" s="16"/>
    </row>
    <row r="204" spans="2:106" ht="20.25" customHeight="1" x14ac:dyDescent="0.2">
      <c r="B204" s="71"/>
      <c r="C204" s="72"/>
      <c r="D204" s="16"/>
      <c r="E204" s="67" t="s">
        <v>45</v>
      </c>
      <c r="F204" s="68"/>
      <c r="G204" s="75"/>
      <c r="H204" s="18"/>
      <c r="I204" s="64" t="s">
        <v>59</v>
      </c>
      <c r="J204" s="64"/>
      <c r="K204" s="64"/>
      <c r="L204" s="20"/>
      <c r="M204" s="63" t="s">
        <v>471</v>
      </c>
      <c r="N204" s="64"/>
      <c r="O204" s="64"/>
      <c r="P204" s="64"/>
      <c r="Q204" s="33"/>
      <c r="R204" s="63" t="s">
        <v>471</v>
      </c>
      <c r="S204" s="64"/>
      <c r="T204" s="64"/>
      <c r="U204" s="64"/>
      <c r="V204" s="20"/>
      <c r="W204" s="21"/>
      <c r="X204" s="22"/>
      <c r="Y204" s="22"/>
      <c r="Z204" s="20"/>
      <c r="AA204" s="63" t="s">
        <v>81</v>
      </c>
      <c r="AB204" s="64"/>
      <c r="AC204" s="64"/>
      <c r="AD204" s="64"/>
      <c r="AE204" s="64"/>
      <c r="AF204" s="20"/>
      <c r="AG204" s="63" t="s">
        <v>471</v>
      </c>
      <c r="AH204" s="64"/>
      <c r="AI204" s="64"/>
      <c r="AJ204" s="64"/>
      <c r="AK204" s="20"/>
      <c r="AL204" s="63" t="s">
        <v>471</v>
      </c>
      <c r="AM204" s="64"/>
      <c r="AN204" s="64"/>
      <c r="AO204" s="64"/>
      <c r="AP204" s="64"/>
      <c r="AQ204" s="64"/>
      <c r="AR204" s="33"/>
      <c r="AS204" s="63" t="s">
        <v>471</v>
      </c>
      <c r="AT204" s="64"/>
      <c r="AU204" s="64"/>
      <c r="AV204" s="16"/>
      <c r="AW204" s="1"/>
      <c r="AX204" s="1"/>
      <c r="AY204" s="1"/>
      <c r="AZ204" s="1"/>
      <c r="BA204" s="16"/>
      <c r="BC204" s="71"/>
      <c r="BD204" s="72"/>
      <c r="BE204" s="16"/>
      <c r="BF204" s="67" t="s">
        <v>45</v>
      </c>
      <c r="BG204" s="68"/>
      <c r="BH204" s="75"/>
      <c r="BI204" s="18"/>
      <c r="BJ204" s="64" t="s">
        <v>59</v>
      </c>
      <c r="BK204" s="64"/>
      <c r="BL204" s="64"/>
      <c r="BM204" s="20"/>
      <c r="BN204" s="63" t="s">
        <v>471</v>
      </c>
      <c r="BO204" s="64"/>
      <c r="BP204" s="64"/>
      <c r="BQ204" s="64"/>
      <c r="BR204" s="33"/>
      <c r="BS204" s="63" t="s">
        <v>471</v>
      </c>
      <c r="BT204" s="64"/>
      <c r="BU204" s="64"/>
      <c r="BV204" s="64"/>
      <c r="BW204" s="20"/>
      <c r="BX204" s="21"/>
      <c r="BY204" s="22"/>
      <c r="BZ204" s="22"/>
      <c r="CA204" s="20"/>
      <c r="CB204" s="63" t="s">
        <v>81</v>
      </c>
      <c r="CC204" s="64"/>
      <c r="CD204" s="64"/>
      <c r="CE204" s="64"/>
      <c r="CF204" s="64"/>
      <c r="CG204" s="20"/>
      <c r="CH204" s="63" t="s">
        <v>471</v>
      </c>
      <c r="CI204" s="64"/>
      <c r="CJ204" s="64"/>
      <c r="CK204" s="64"/>
      <c r="CL204" s="20"/>
      <c r="CM204" s="63" t="s">
        <v>471</v>
      </c>
      <c r="CN204" s="64"/>
      <c r="CO204" s="64"/>
      <c r="CP204" s="64"/>
      <c r="CQ204" s="64"/>
      <c r="CR204" s="64"/>
      <c r="CS204" s="33"/>
      <c r="CT204" s="63" t="s">
        <v>471</v>
      </c>
      <c r="CU204" s="64"/>
      <c r="CV204" s="64"/>
      <c r="CW204" s="16"/>
      <c r="CX204" s="1"/>
      <c r="CY204" s="1"/>
      <c r="CZ204" s="1"/>
      <c r="DA204" s="1"/>
      <c r="DB204" s="16"/>
    </row>
    <row r="205" spans="2:106" ht="6" customHeight="1" thickBot="1" x14ac:dyDescent="0.25">
      <c r="B205" s="10"/>
      <c r="C205" s="23"/>
      <c r="D205" s="11"/>
      <c r="E205" s="10"/>
      <c r="F205" s="23"/>
      <c r="G205" s="11"/>
      <c r="H205" s="10"/>
      <c r="I205" s="24"/>
      <c r="J205" s="24"/>
      <c r="K205" s="24"/>
      <c r="L205" s="25"/>
      <c r="M205" s="26"/>
      <c r="N205" s="24"/>
      <c r="O205" s="24"/>
      <c r="P205" s="24"/>
      <c r="Q205" s="34"/>
      <c r="R205" s="26"/>
      <c r="S205" s="24"/>
      <c r="T205" s="24"/>
      <c r="U205" s="24"/>
      <c r="V205" s="25"/>
      <c r="W205" s="26"/>
      <c r="X205" s="24"/>
      <c r="Y205" s="24"/>
      <c r="Z205" s="25"/>
      <c r="AA205" s="26"/>
      <c r="AB205" s="24"/>
      <c r="AC205" s="24"/>
      <c r="AD205" s="24"/>
      <c r="AE205" s="24"/>
      <c r="AF205" s="25"/>
      <c r="AG205" s="26"/>
      <c r="AH205" s="24"/>
      <c r="AI205" s="24"/>
      <c r="AJ205" s="24"/>
      <c r="AK205" s="25"/>
      <c r="AL205" s="26"/>
      <c r="AM205" s="24"/>
      <c r="AN205" s="24"/>
      <c r="AO205" s="24"/>
      <c r="AP205" s="24"/>
      <c r="AQ205" s="24"/>
      <c r="AR205" s="34"/>
      <c r="AS205" s="26"/>
      <c r="AT205" s="24"/>
      <c r="AU205" s="24"/>
      <c r="AV205" s="11"/>
      <c r="AW205" s="23"/>
      <c r="AX205" s="23"/>
      <c r="AY205" s="23"/>
      <c r="AZ205" s="23"/>
      <c r="BA205" s="11"/>
      <c r="BC205" s="10"/>
      <c r="BD205" s="23"/>
      <c r="BE205" s="11"/>
      <c r="BF205" s="10"/>
      <c r="BG205" s="23"/>
      <c r="BH205" s="11"/>
      <c r="BI205" s="10"/>
      <c r="BJ205" s="24"/>
      <c r="BK205" s="24"/>
      <c r="BL205" s="24"/>
      <c r="BM205" s="25"/>
      <c r="BN205" s="26"/>
      <c r="BO205" s="24"/>
      <c r="BP205" s="24"/>
      <c r="BQ205" s="24"/>
      <c r="BR205" s="34"/>
      <c r="BS205" s="26"/>
      <c r="BT205" s="24"/>
      <c r="BU205" s="24"/>
      <c r="BV205" s="24"/>
      <c r="BW205" s="25"/>
      <c r="BX205" s="26"/>
      <c r="BY205" s="24"/>
      <c r="BZ205" s="24"/>
      <c r="CA205" s="25"/>
      <c r="CB205" s="26"/>
      <c r="CC205" s="24"/>
      <c r="CD205" s="24"/>
      <c r="CE205" s="24"/>
      <c r="CF205" s="24"/>
      <c r="CG205" s="25"/>
      <c r="CH205" s="26"/>
      <c r="CI205" s="24"/>
      <c r="CJ205" s="24"/>
      <c r="CK205" s="24"/>
      <c r="CL205" s="25"/>
      <c r="CM205" s="26"/>
      <c r="CN205" s="24"/>
      <c r="CO205" s="24"/>
      <c r="CP205" s="24"/>
      <c r="CQ205" s="24"/>
      <c r="CR205" s="24"/>
      <c r="CS205" s="34"/>
      <c r="CT205" s="26"/>
      <c r="CU205" s="24"/>
      <c r="CV205" s="24"/>
      <c r="CW205" s="11"/>
      <c r="CX205" s="23"/>
      <c r="CY205" s="23"/>
      <c r="CZ205" s="23"/>
      <c r="DA205" s="23"/>
      <c r="DB205" s="11"/>
    </row>
    <row r="206" spans="2:106" ht="20.25" customHeight="1" x14ac:dyDescent="0.2">
      <c r="B206" s="71" t="s">
        <v>94</v>
      </c>
      <c r="C206" s="72"/>
      <c r="D206" s="16"/>
      <c r="E206" s="67" t="s">
        <v>21</v>
      </c>
      <c r="F206" s="68"/>
      <c r="G206" s="68"/>
      <c r="H206" s="6"/>
      <c r="I206" s="70" t="s">
        <v>95</v>
      </c>
      <c r="J206" s="70"/>
      <c r="K206" s="70"/>
      <c r="L206" s="12"/>
      <c r="M206" s="69" t="s">
        <v>114</v>
      </c>
      <c r="N206" s="70"/>
      <c r="O206" s="70"/>
      <c r="P206" s="70"/>
      <c r="Q206" s="32"/>
      <c r="R206" s="69" t="s">
        <v>62</v>
      </c>
      <c r="S206" s="70"/>
      <c r="T206" s="70"/>
      <c r="U206" s="70"/>
      <c r="V206" s="12"/>
      <c r="W206" s="13"/>
      <c r="X206" s="14"/>
      <c r="Y206" s="14"/>
      <c r="Z206" s="12"/>
      <c r="AA206" s="69" t="s">
        <v>24</v>
      </c>
      <c r="AB206" s="70"/>
      <c r="AC206" s="70"/>
      <c r="AD206" s="70"/>
      <c r="AE206" s="70"/>
      <c r="AF206" s="12"/>
      <c r="AG206" s="69" t="s">
        <v>97</v>
      </c>
      <c r="AH206" s="70"/>
      <c r="AI206" s="70"/>
      <c r="AJ206" s="70"/>
      <c r="AK206" s="12"/>
      <c r="AL206" s="69" t="s">
        <v>23</v>
      </c>
      <c r="AM206" s="70"/>
      <c r="AN206" s="70"/>
      <c r="AO206" s="70"/>
      <c r="AP206" s="70"/>
      <c r="AQ206" s="70"/>
      <c r="AR206" s="32"/>
      <c r="AS206" s="69" t="s">
        <v>96</v>
      </c>
      <c r="AT206" s="70"/>
      <c r="AU206" s="70"/>
      <c r="AV206" s="8"/>
      <c r="AW206" s="7"/>
      <c r="AX206" s="7"/>
      <c r="AY206" s="7"/>
      <c r="AZ206" s="7"/>
      <c r="BA206" s="8"/>
      <c r="BC206" s="71" t="s">
        <v>94</v>
      </c>
      <c r="BD206" s="72"/>
      <c r="BE206" s="16"/>
      <c r="BF206" s="67" t="s">
        <v>21</v>
      </c>
      <c r="BG206" s="68"/>
      <c r="BH206" s="68"/>
      <c r="BI206" s="6"/>
      <c r="BJ206" s="70" t="s">
        <v>95</v>
      </c>
      <c r="BK206" s="70"/>
      <c r="BL206" s="70"/>
      <c r="BM206" s="12"/>
      <c r="BN206" s="69" t="s">
        <v>114</v>
      </c>
      <c r="BO206" s="70"/>
      <c r="BP206" s="70"/>
      <c r="BQ206" s="70"/>
      <c r="BR206" s="32"/>
      <c r="BS206" s="69" t="s">
        <v>62</v>
      </c>
      <c r="BT206" s="70"/>
      <c r="BU206" s="70"/>
      <c r="BV206" s="70"/>
      <c r="BW206" s="12"/>
      <c r="BX206" s="13"/>
      <c r="BY206" s="14"/>
      <c r="BZ206" s="14"/>
      <c r="CA206" s="12"/>
      <c r="CB206" s="69" t="s">
        <v>24</v>
      </c>
      <c r="CC206" s="70"/>
      <c r="CD206" s="70"/>
      <c r="CE206" s="70"/>
      <c r="CF206" s="70"/>
      <c r="CG206" s="12"/>
      <c r="CH206" s="69" t="s">
        <v>97</v>
      </c>
      <c r="CI206" s="70"/>
      <c r="CJ206" s="70"/>
      <c r="CK206" s="70"/>
      <c r="CL206" s="12"/>
      <c r="CM206" s="69" t="s">
        <v>23</v>
      </c>
      <c r="CN206" s="70"/>
      <c r="CO206" s="70"/>
      <c r="CP206" s="70"/>
      <c r="CQ206" s="70"/>
      <c r="CR206" s="70"/>
      <c r="CS206" s="32"/>
      <c r="CT206" s="69" t="s">
        <v>96</v>
      </c>
      <c r="CU206" s="70"/>
      <c r="CV206" s="70"/>
      <c r="CW206" s="8"/>
      <c r="CX206" s="7"/>
      <c r="CY206" s="7"/>
      <c r="CZ206" s="7"/>
      <c r="DA206" s="7"/>
      <c r="DB206" s="8"/>
    </row>
    <row r="207" spans="2:106" ht="20.25" customHeight="1" x14ac:dyDescent="0.2">
      <c r="B207" s="71"/>
      <c r="C207" s="72"/>
      <c r="D207" s="16"/>
      <c r="E207" s="67" t="s">
        <v>29</v>
      </c>
      <c r="F207" s="68"/>
      <c r="G207" s="68"/>
      <c r="H207" s="18"/>
      <c r="I207" s="64" t="s">
        <v>98</v>
      </c>
      <c r="J207" s="64"/>
      <c r="K207" s="64"/>
      <c r="L207" s="20"/>
      <c r="M207" s="63" t="s">
        <v>115</v>
      </c>
      <c r="N207" s="64"/>
      <c r="O207" s="64"/>
      <c r="P207" s="64"/>
      <c r="Q207" s="33"/>
      <c r="R207" s="63" t="s">
        <v>69</v>
      </c>
      <c r="S207" s="64"/>
      <c r="T207" s="64"/>
      <c r="U207" s="64"/>
      <c r="V207" s="20"/>
      <c r="W207" s="21"/>
      <c r="X207" s="22"/>
      <c r="Y207" s="22"/>
      <c r="Z207" s="20"/>
      <c r="AA207" s="63" t="s">
        <v>32</v>
      </c>
      <c r="AB207" s="64"/>
      <c r="AC207" s="64"/>
      <c r="AD207" s="64"/>
      <c r="AE207" s="64"/>
      <c r="AF207" s="20"/>
      <c r="AG207" s="63" t="s">
        <v>100</v>
      </c>
      <c r="AH207" s="64"/>
      <c r="AI207" s="64"/>
      <c r="AJ207" s="64"/>
      <c r="AK207" s="20"/>
      <c r="AL207" s="63" t="s">
        <v>31</v>
      </c>
      <c r="AM207" s="64"/>
      <c r="AN207" s="64"/>
      <c r="AO207" s="64"/>
      <c r="AP207" s="64"/>
      <c r="AQ207" s="64"/>
      <c r="AR207" s="33"/>
      <c r="AS207" s="63" t="s">
        <v>99</v>
      </c>
      <c r="AT207" s="64"/>
      <c r="AU207" s="64"/>
      <c r="AV207" s="16"/>
      <c r="AW207" s="1"/>
      <c r="AX207" s="1"/>
      <c r="AY207" s="1"/>
      <c r="AZ207" s="1"/>
      <c r="BA207" s="16"/>
      <c r="BC207" s="71"/>
      <c r="BD207" s="72"/>
      <c r="BE207" s="16"/>
      <c r="BF207" s="67" t="s">
        <v>29</v>
      </c>
      <c r="BG207" s="68"/>
      <c r="BH207" s="68"/>
      <c r="BI207" s="18"/>
      <c r="BJ207" s="64" t="s">
        <v>98</v>
      </c>
      <c r="BK207" s="64"/>
      <c r="BL207" s="64"/>
      <c r="BM207" s="20"/>
      <c r="BN207" s="63" t="s">
        <v>115</v>
      </c>
      <c r="BO207" s="64"/>
      <c r="BP207" s="64"/>
      <c r="BQ207" s="64"/>
      <c r="BR207" s="33"/>
      <c r="BS207" s="63" t="s">
        <v>69</v>
      </c>
      <c r="BT207" s="64"/>
      <c r="BU207" s="64"/>
      <c r="BV207" s="64"/>
      <c r="BW207" s="20"/>
      <c r="BX207" s="21"/>
      <c r="BY207" s="22"/>
      <c r="BZ207" s="22"/>
      <c r="CA207" s="20"/>
      <c r="CB207" s="63" t="s">
        <v>32</v>
      </c>
      <c r="CC207" s="64"/>
      <c r="CD207" s="64"/>
      <c r="CE207" s="64"/>
      <c r="CF207" s="64"/>
      <c r="CG207" s="20"/>
      <c r="CH207" s="63" t="s">
        <v>100</v>
      </c>
      <c r="CI207" s="64"/>
      <c r="CJ207" s="64"/>
      <c r="CK207" s="64"/>
      <c r="CL207" s="20"/>
      <c r="CM207" s="63" t="s">
        <v>31</v>
      </c>
      <c r="CN207" s="64"/>
      <c r="CO207" s="64"/>
      <c r="CP207" s="64"/>
      <c r="CQ207" s="64"/>
      <c r="CR207" s="64"/>
      <c r="CS207" s="33"/>
      <c r="CT207" s="63" t="s">
        <v>99</v>
      </c>
      <c r="CU207" s="64"/>
      <c r="CV207" s="64"/>
      <c r="CW207" s="16"/>
      <c r="CX207" s="1"/>
      <c r="CY207" s="1"/>
      <c r="CZ207" s="1"/>
      <c r="DA207" s="1"/>
      <c r="DB207" s="16"/>
    </row>
    <row r="208" spans="2:106" ht="20.25" customHeight="1" x14ac:dyDescent="0.2">
      <c r="B208" s="71"/>
      <c r="C208" s="72"/>
      <c r="D208" s="16"/>
      <c r="E208" s="67" t="s">
        <v>37</v>
      </c>
      <c r="F208" s="68"/>
      <c r="G208" s="68"/>
      <c r="H208" s="18"/>
      <c r="I208" s="64" t="s">
        <v>78</v>
      </c>
      <c r="J208" s="64"/>
      <c r="K208" s="64"/>
      <c r="L208" s="20"/>
      <c r="M208" s="63" t="s">
        <v>77</v>
      </c>
      <c r="N208" s="64"/>
      <c r="O208" s="64"/>
      <c r="P208" s="64"/>
      <c r="Q208" s="33"/>
      <c r="R208" s="63" t="s">
        <v>112</v>
      </c>
      <c r="S208" s="64"/>
      <c r="T208" s="64"/>
      <c r="U208" s="64"/>
      <c r="V208" s="20"/>
      <c r="W208" s="21"/>
      <c r="X208" s="22"/>
      <c r="Y208" s="22"/>
      <c r="Z208" s="20"/>
      <c r="AA208" s="63" t="s">
        <v>122</v>
      </c>
      <c r="AB208" s="64"/>
      <c r="AC208" s="64"/>
      <c r="AD208" s="64"/>
      <c r="AE208" s="64"/>
      <c r="AF208" s="20"/>
      <c r="AG208" s="63" t="s">
        <v>124</v>
      </c>
      <c r="AH208" s="64"/>
      <c r="AI208" s="64"/>
      <c r="AJ208" s="64"/>
      <c r="AK208" s="20"/>
      <c r="AL208" s="63" t="s">
        <v>39</v>
      </c>
      <c r="AM208" s="64"/>
      <c r="AN208" s="64"/>
      <c r="AO208" s="64"/>
      <c r="AP208" s="64"/>
      <c r="AQ208" s="64"/>
      <c r="AR208" s="33"/>
      <c r="AS208" s="63" t="s">
        <v>42</v>
      </c>
      <c r="AT208" s="64"/>
      <c r="AU208" s="64"/>
      <c r="AV208" s="16"/>
      <c r="AW208" s="1"/>
      <c r="AX208" s="1"/>
      <c r="AY208" s="1"/>
      <c r="AZ208" s="1"/>
      <c r="BA208" s="16"/>
      <c r="BC208" s="71"/>
      <c r="BD208" s="72"/>
      <c r="BE208" s="16"/>
      <c r="BF208" s="67" t="s">
        <v>37</v>
      </c>
      <c r="BG208" s="68"/>
      <c r="BH208" s="68"/>
      <c r="BI208" s="18"/>
      <c r="BJ208" s="64" t="s">
        <v>78</v>
      </c>
      <c r="BK208" s="64"/>
      <c r="BL208" s="64"/>
      <c r="BM208" s="20"/>
      <c r="BN208" s="63" t="s">
        <v>77</v>
      </c>
      <c r="BO208" s="64"/>
      <c r="BP208" s="64"/>
      <c r="BQ208" s="64"/>
      <c r="BR208" s="33"/>
      <c r="BS208" s="63" t="s">
        <v>112</v>
      </c>
      <c r="BT208" s="64"/>
      <c r="BU208" s="64"/>
      <c r="BV208" s="64"/>
      <c r="BW208" s="20"/>
      <c r="BX208" s="21"/>
      <c r="BY208" s="22"/>
      <c r="BZ208" s="22"/>
      <c r="CA208" s="20"/>
      <c r="CB208" s="63" t="s">
        <v>122</v>
      </c>
      <c r="CC208" s="64"/>
      <c r="CD208" s="64"/>
      <c r="CE208" s="64"/>
      <c r="CF208" s="64"/>
      <c r="CG208" s="20"/>
      <c r="CH208" s="63" t="s">
        <v>124</v>
      </c>
      <c r="CI208" s="64"/>
      <c r="CJ208" s="64"/>
      <c r="CK208" s="64"/>
      <c r="CL208" s="20"/>
      <c r="CM208" s="63" t="s">
        <v>39</v>
      </c>
      <c r="CN208" s="64"/>
      <c r="CO208" s="64"/>
      <c r="CP208" s="64"/>
      <c r="CQ208" s="64"/>
      <c r="CR208" s="64"/>
      <c r="CS208" s="33"/>
      <c r="CT208" s="63" t="s">
        <v>42</v>
      </c>
      <c r="CU208" s="64"/>
      <c r="CV208" s="64"/>
      <c r="CW208" s="16"/>
      <c r="CX208" s="1"/>
      <c r="CY208" s="1"/>
      <c r="CZ208" s="1"/>
      <c r="DA208" s="1"/>
      <c r="DB208" s="16"/>
    </row>
    <row r="209" spans="2:106" ht="20.25" customHeight="1" thickBot="1" x14ac:dyDescent="0.25">
      <c r="B209" s="73"/>
      <c r="C209" s="74"/>
      <c r="D209" s="11"/>
      <c r="E209" s="65" t="s">
        <v>45</v>
      </c>
      <c r="F209" s="66"/>
      <c r="G209" s="66"/>
      <c r="H209" s="10"/>
      <c r="I209" s="62" t="s">
        <v>82</v>
      </c>
      <c r="J209" s="62"/>
      <c r="K209" s="62"/>
      <c r="L209" s="25"/>
      <c r="M209" s="61" t="s">
        <v>81</v>
      </c>
      <c r="N209" s="62"/>
      <c r="O209" s="62"/>
      <c r="P209" s="62"/>
      <c r="Q209" s="34"/>
      <c r="R209" s="61" t="s">
        <v>471</v>
      </c>
      <c r="S209" s="62"/>
      <c r="T209" s="62"/>
      <c r="U209" s="62"/>
      <c r="V209" s="25"/>
      <c r="W209" s="26"/>
      <c r="X209" s="24"/>
      <c r="Y209" s="24"/>
      <c r="Z209" s="25"/>
      <c r="AA209" s="61" t="s">
        <v>471</v>
      </c>
      <c r="AB209" s="62"/>
      <c r="AC209" s="62"/>
      <c r="AD209" s="62"/>
      <c r="AE209" s="62"/>
      <c r="AF209" s="25"/>
      <c r="AG209" s="61" t="s">
        <v>471</v>
      </c>
      <c r="AH209" s="62"/>
      <c r="AI209" s="62"/>
      <c r="AJ209" s="62"/>
      <c r="AK209" s="25"/>
      <c r="AL209" s="61" t="s">
        <v>471</v>
      </c>
      <c r="AM209" s="62"/>
      <c r="AN209" s="62"/>
      <c r="AO209" s="62"/>
      <c r="AP209" s="62"/>
      <c r="AQ209" s="62"/>
      <c r="AR209" s="34"/>
      <c r="AS209" s="61" t="s">
        <v>471</v>
      </c>
      <c r="AT209" s="62"/>
      <c r="AU209" s="62"/>
      <c r="AV209" s="11"/>
      <c r="AW209" s="23"/>
      <c r="AX209" s="23"/>
      <c r="AY209" s="23"/>
      <c r="AZ209" s="23"/>
      <c r="BA209" s="11"/>
      <c r="BC209" s="73"/>
      <c r="BD209" s="74"/>
      <c r="BE209" s="11"/>
      <c r="BF209" s="65" t="s">
        <v>45</v>
      </c>
      <c r="BG209" s="66"/>
      <c r="BH209" s="66"/>
      <c r="BI209" s="10"/>
      <c r="BJ209" s="62" t="s">
        <v>82</v>
      </c>
      <c r="BK209" s="62"/>
      <c r="BL209" s="62"/>
      <c r="BM209" s="25"/>
      <c r="BN209" s="61" t="s">
        <v>81</v>
      </c>
      <c r="BO209" s="62"/>
      <c r="BP209" s="62"/>
      <c r="BQ209" s="62"/>
      <c r="BR209" s="34"/>
      <c r="BS209" s="61" t="s">
        <v>471</v>
      </c>
      <c r="BT209" s="62"/>
      <c r="BU209" s="62"/>
      <c r="BV209" s="62"/>
      <c r="BW209" s="25"/>
      <c r="BX209" s="26"/>
      <c r="BY209" s="24"/>
      <c r="BZ209" s="24"/>
      <c r="CA209" s="25"/>
      <c r="CB209" s="61" t="s">
        <v>471</v>
      </c>
      <c r="CC209" s="62"/>
      <c r="CD209" s="62"/>
      <c r="CE209" s="62"/>
      <c r="CF209" s="62"/>
      <c r="CG209" s="25"/>
      <c r="CH209" s="61" t="s">
        <v>471</v>
      </c>
      <c r="CI209" s="62"/>
      <c r="CJ209" s="62"/>
      <c r="CK209" s="62"/>
      <c r="CL209" s="25"/>
      <c r="CM209" s="61" t="s">
        <v>471</v>
      </c>
      <c r="CN209" s="62"/>
      <c r="CO209" s="62"/>
      <c r="CP209" s="62"/>
      <c r="CQ209" s="62"/>
      <c r="CR209" s="62"/>
      <c r="CS209" s="34"/>
      <c r="CT209" s="61" t="s">
        <v>471</v>
      </c>
      <c r="CU209" s="62"/>
      <c r="CV209" s="62"/>
      <c r="CW209" s="11"/>
      <c r="CX209" s="23"/>
      <c r="CY209" s="23"/>
      <c r="CZ209" s="23"/>
      <c r="DA209" s="23"/>
      <c r="DB209" s="11"/>
    </row>
    <row r="210" spans="2:106" ht="87" customHeight="1" x14ac:dyDescent="0.2">
      <c r="B210" s="86"/>
      <c r="C210" s="86"/>
      <c r="D210" s="86"/>
      <c r="E210" s="86"/>
      <c r="F210" s="86"/>
      <c r="G210" s="86"/>
      <c r="H210" s="86"/>
      <c r="I210" s="86"/>
      <c r="J210" s="86"/>
      <c r="K210" s="86"/>
      <c r="L210" s="86"/>
      <c r="M210" s="86"/>
      <c r="N210" s="86"/>
      <c r="O210" s="86"/>
      <c r="P210" s="86"/>
      <c r="Q210" s="86"/>
      <c r="R210" s="86"/>
      <c r="S210" s="86"/>
      <c r="T210" s="86"/>
      <c r="U210" s="86"/>
      <c r="V210" s="86"/>
      <c r="W210" s="86"/>
      <c r="X210" s="86"/>
      <c r="Y210" s="86"/>
      <c r="Z210" s="86"/>
      <c r="AA210" s="86"/>
      <c r="AB210" s="86"/>
      <c r="AC210" s="86"/>
      <c r="AD210" s="86"/>
      <c r="AE210" s="86"/>
      <c r="AF210" s="86"/>
      <c r="AG210" s="86"/>
      <c r="AH210" s="86"/>
      <c r="AI210" s="86"/>
      <c r="AJ210" s="86"/>
      <c r="AK210" s="86"/>
      <c r="AL210" s="86"/>
      <c r="AM210" s="86"/>
      <c r="AN210" s="86"/>
      <c r="AO210" s="86"/>
      <c r="AP210" s="86"/>
      <c r="AQ210" s="86"/>
      <c r="AR210" s="86"/>
      <c r="AS210" s="86"/>
      <c r="AT210" s="86"/>
      <c r="AU210" s="86"/>
      <c r="AV210" s="86"/>
      <c r="AW210" s="86"/>
      <c r="AX210" s="86"/>
      <c r="AY210" s="86"/>
      <c r="AZ210" s="86"/>
      <c r="BA210" s="86"/>
      <c r="BC210" s="86"/>
      <c r="BD210" s="86"/>
      <c r="BE210" s="86"/>
      <c r="BF210" s="86"/>
      <c r="BG210" s="86"/>
      <c r="BH210" s="86"/>
      <c r="BI210" s="86"/>
      <c r="BJ210" s="86"/>
      <c r="BK210" s="86"/>
      <c r="BL210" s="86"/>
      <c r="BM210" s="86"/>
      <c r="BN210" s="86"/>
      <c r="BO210" s="86"/>
      <c r="BP210" s="86"/>
      <c r="BQ210" s="86"/>
      <c r="BR210" s="86"/>
      <c r="BS210" s="86"/>
      <c r="BT210" s="86"/>
      <c r="BU210" s="86"/>
      <c r="BV210" s="86"/>
      <c r="BW210" s="86"/>
      <c r="BX210" s="86"/>
      <c r="BY210" s="86"/>
      <c r="BZ210" s="86"/>
      <c r="CA210" s="86"/>
      <c r="CB210" s="86"/>
      <c r="CC210" s="86"/>
      <c r="CD210" s="86"/>
      <c r="CE210" s="86"/>
      <c r="CF210" s="86"/>
      <c r="CG210" s="86"/>
      <c r="CH210" s="86"/>
      <c r="CI210" s="86"/>
      <c r="CJ210" s="86"/>
      <c r="CK210" s="86"/>
      <c r="CL210" s="86"/>
      <c r="CM210" s="86"/>
      <c r="CN210" s="86"/>
      <c r="CO210" s="86"/>
      <c r="CP210" s="86"/>
      <c r="CQ210" s="86"/>
      <c r="CR210" s="86"/>
      <c r="CS210" s="86"/>
      <c r="CT210" s="86"/>
      <c r="CU210" s="86"/>
      <c r="CV210" s="86"/>
      <c r="CW210" s="86"/>
      <c r="CX210" s="86"/>
      <c r="CY210" s="86"/>
      <c r="CZ210" s="86"/>
      <c r="DA210" s="86"/>
      <c r="DB210" s="86"/>
    </row>
    <row r="211" spans="2:106" ht="50.25" customHeight="1" x14ac:dyDescent="0.2">
      <c r="B211" s="3"/>
      <c r="C211" s="3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7"/>
      <c r="Q211" s="87"/>
      <c r="R211" s="87"/>
      <c r="S211" s="87"/>
      <c r="T211" s="87"/>
      <c r="U211" s="87"/>
      <c r="V211" s="87"/>
      <c r="W211" s="87"/>
      <c r="X211" s="87"/>
      <c r="Y211" s="87"/>
      <c r="Z211" s="87"/>
      <c r="AA211" s="87"/>
      <c r="AB211" s="87"/>
      <c r="AC211" s="87"/>
      <c r="AD211" s="87"/>
      <c r="AE211" s="87"/>
      <c r="AF211" s="87"/>
      <c r="AG211" s="87"/>
      <c r="AH211" s="87"/>
      <c r="AI211" s="87"/>
      <c r="AJ211" s="87"/>
      <c r="AK211" s="87"/>
      <c r="AL211" s="87"/>
      <c r="AM211" s="87"/>
      <c r="AN211" s="87"/>
      <c r="AO211" s="87"/>
      <c r="AP211" s="87"/>
      <c r="AQ211" s="87"/>
      <c r="AR211" s="87"/>
      <c r="AS211" s="87"/>
      <c r="AT211" s="87"/>
      <c r="AU211" s="87"/>
      <c r="AV211" s="87"/>
      <c r="AW211" s="87"/>
      <c r="AX211" s="87"/>
      <c r="AY211" s="87"/>
      <c r="AZ211" s="87"/>
      <c r="BA211" s="87"/>
      <c r="BC211" s="3"/>
      <c r="BD211" s="3"/>
      <c r="BE211" s="87"/>
      <c r="BF211" s="87"/>
      <c r="BG211" s="87"/>
      <c r="BH211" s="87"/>
      <c r="BI211" s="87"/>
      <c r="BJ211" s="87"/>
      <c r="BK211" s="87"/>
      <c r="BL211" s="87"/>
      <c r="BM211" s="87"/>
      <c r="BN211" s="87"/>
      <c r="BO211" s="87"/>
      <c r="BP211" s="87"/>
      <c r="BQ211" s="87"/>
      <c r="BR211" s="87"/>
      <c r="BS211" s="87"/>
      <c r="BT211" s="87"/>
      <c r="BU211" s="87"/>
      <c r="BV211" s="87"/>
      <c r="BW211" s="87"/>
      <c r="BX211" s="87"/>
      <c r="BY211" s="87"/>
      <c r="BZ211" s="87"/>
      <c r="CA211" s="87"/>
      <c r="CB211" s="87"/>
      <c r="CC211" s="87"/>
      <c r="CD211" s="87"/>
      <c r="CE211" s="87"/>
      <c r="CF211" s="87"/>
      <c r="CG211" s="87"/>
      <c r="CH211" s="87"/>
      <c r="CI211" s="87"/>
      <c r="CJ211" s="87"/>
      <c r="CK211" s="87"/>
      <c r="CL211" s="87"/>
      <c r="CM211" s="87"/>
      <c r="CN211" s="87"/>
      <c r="CO211" s="87"/>
      <c r="CP211" s="87"/>
      <c r="CQ211" s="87"/>
      <c r="CR211" s="87"/>
      <c r="CS211" s="87"/>
      <c r="CT211" s="87"/>
      <c r="CU211" s="87"/>
      <c r="CV211" s="87"/>
      <c r="CW211" s="87"/>
      <c r="CX211" s="87"/>
      <c r="CY211" s="87"/>
      <c r="CZ211" s="87"/>
      <c r="DA211" s="87"/>
      <c r="DB211" s="87"/>
    </row>
    <row r="212" spans="2:106" ht="23.25" x14ac:dyDescent="0.2"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88"/>
      <c r="AF212" s="88"/>
      <c r="AG212" s="88"/>
      <c r="AH212" s="88"/>
      <c r="AI212" s="88"/>
      <c r="AJ212" s="88"/>
      <c r="AK212" s="88"/>
      <c r="AL212" s="88"/>
      <c r="AM212" s="88"/>
      <c r="AN212" s="88"/>
      <c r="AO212" s="88"/>
      <c r="AP212" s="88"/>
      <c r="AQ212" s="88"/>
      <c r="AR212" s="88"/>
      <c r="AS212" s="88"/>
      <c r="AT212" s="88"/>
      <c r="AU212" s="88"/>
      <c r="AV212" s="88"/>
      <c r="AW212" s="88"/>
      <c r="AX212" s="88"/>
      <c r="AY212" s="88"/>
      <c r="AZ212" s="88"/>
      <c r="BA212" s="88"/>
      <c r="BC212" s="88"/>
      <c r="BD212" s="88"/>
      <c r="BE212" s="88"/>
      <c r="BF212" s="88"/>
      <c r="BG212" s="88"/>
      <c r="BH212" s="88"/>
      <c r="BI212" s="88"/>
      <c r="BJ212" s="88"/>
      <c r="BK212" s="88"/>
      <c r="BL212" s="88"/>
      <c r="BM212" s="88"/>
      <c r="BN212" s="88"/>
      <c r="BO212" s="88"/>
      <c r="BP212" s="88"/>
      <c r="BQ212" s="88"/>
      <c r="BR212" s="88"/>
      <c r="BS212" s="88"/>
      <c r="BT212" s="88"/>
      <c r="BU212" s="88"/>
      <c r="BV212" s="88"/>
      <c r="BW212" s="88"/>
      <c r="BX212" s="88"/>
      <c r="BY212" s="88"/>
      <c r="BZ212" s="88"/>
      <c r="CA212" s="88"/>
      <c r="CB212" s="88"/>
      <c r="CC212" s="88"/>
      <c r="CD212" s="88"/>
      <c r="CE212" s="88"/>
      <c r="CF212" s="88"/>
      <c r="CG212" s="88"/>
      <c r="CH212" s="88"/>
      <c r="CI212" s="88"/>
      <c r="CJ212" s="88"/>
      <c r="CK212" s="88"/>
      <c r="CL212" s="88"/>
      <c r="CM212" s="88"/>
      <c r="CN212" s="88"/>
      <c r="CO212" s="88"/>
      <c r="CP212" s="88"/>
      <c r="CQ212" s="88"/>
      <c r="CR212" s="88"/>
      <c r="CS212" s="88"/>
      <c r="CT212" s="88"/>
      <c r="CU212" s="88"/>
      <c r="CV212" s="88"/>
      <c r="CW212" s="88"/>
      <c r="CX212" s="88"/>
      <c r="CY212" s="88"/>
      <c r="CZ212" s="88"/>
      <c r="DA212" s="88"/>
      <c r="DB212" s="88"/>
    </row>
    <row r="213" spans="2:106" ht="6" customHeight="1" thickBot="1" x14ac:dyDescent="0.25"/>
    <row r="214" spans="2:106" ht="13.5" customHeight="1" x14ac:dyDescent="0.2">
      <c r="B214" s="4"/>
      <c r="C214" s="85" t="s">
        <v>1</v>
      </c>
      <c r="D214" s="85"/>
      <c r="E214" s="85"/>
      <c r="F214" s="85"/>
      <c r="G214" s="85"/>
      <c r="H214" s="6"/>
      <c r="I214" s="7"/>
      <c r="J214" s="60" t="s">
        <v>2</v>
      </c>
      <c r="K214" s="7"/>
      <c r="L214" s="8"/>
      <c r="M214" s="6"/>
      <c r="N214" s="7"/>
      <c r="O214" s="60" t="s">
        <v>3</v>
      </c>
      <c r="P214" s="7"/>
      <c r="Q214" s="30"/>
      <c r="R214" s="6"/>
      <c r="S214" s="85" t="s">
        <v>4</v>
      </c>
      <c r="T214" s="85"/>
      <c r="U214" s="7"/>
      <c r="V214" s="8"/>
      <c r="W214" s="6"/>
      <c r="X214" s="60" t="s">
        <v>5</v>
      </c>
      <c r="Y214" s="7"/>
      <c r="Z214" s="8"/>
      <c r="AA214" s="6"/>
      <c r="AB214" s="7"/>
      <c r="AC214" s="60" t="s">
        <v>6</v>
      </c>
      <c r="AD214" s="7"/>
      <c r="AE214" s="7"/>
      <c r="AF214" s="8"/>
      <c r="AG214" s="6"/>
      <c r="AH214" s="7"/>
      <c r="AI214" s="60" t="s">
        <v>7</v>
      </c>
      <c r="AJ214" s="7"/>
      <c r="AK214" s="8"/>
      <c r="AL214" s="6"/>
      <c r="AM214" s="7"/>
      <c r="AN214" s="7"/>
      <c r="AO214" s="60" t="s">
        <v>8</v>
      </c>
      <c r="AP214" s="7"/>
      <c r="AQ214" s="7"/>
      <c r="AR214" s="30"/>
      <c r="AS214" s="6"/>
      <c r="AT214" s="60" t="s">
        <v>9</v>
      </c>
      <c r="AU214" s="7"/>
      <c r="AV214" s="8"/>
      <c r="AW214" s="7"/>
      <c r="AX214" s="7"/>
      <c r="AY214" s="7"/>
      <c r="AZ214" s="60" t="s">
        <v>10</v>
      </c>
      <c r="BA214" s="8"/>
      <c r="BC214" s="4"/>
      <c r="BD214" s="85" t="s">
        <v>1</v>
      </c>
      <c r="BE214" s="85"/>
      <c r="BF214" s="85"/>
      <c r="BG214" s="85"/>
      <c r="BH214" s="85"/>
      <c r="BI214" s="6"/>
      <c r="BJ214" s="7"/>
      <c r="BK214" s="60" t="s">
        <v>2</v>
      </c>
      <c r="BL214" s="7"/>
      <c r="BM214" s="8"/>
      <c r="BN214" s="6"/>
      <c r="BO214" s="7"/>
      <c r="BP214" s="60" t="s">
        <v>3</v>
      </c>
      <c r="BQ214" s="7"/>
      <c r="BR214" s="30"/>
      <c r="BS214" s="6"/>
      <c r="BT214" s="85" t="s">
        <v>4</v>
      </c>
      <c r="BU214" s="85"/>
      <c r="BV214" s="7"/>
      <c r="BW214" s="8"/>
      <c r="BX214" s="6"/>
      <c r="BY214" s="60" t="s">
        <v>5</v>
      </c>
      <c r="BZ214" s="7"/>
      <c r="CA214" s="8"/>
      <c r="CB214" s="6"/>
      <c r="CC214" s="7"/>
      <c r="CD214" s="60" t="s">
        <v>6</v>
      </c>
      <c r="CE214" s="7"/>
      <c r="CF214" s="7"/>
      <c r="CG214" s="8"/>
      <c r="CH214" s="6"/>
      <c r="CI214" s="7"/>
      <c r="CJ214" s="60" t="s">
        <v>7</v>
      </c>
      <c r="CK214" s="7"/>
      <c r="CL214" s="8"/>
      <c r="CM214" s="6"/>
      <c r="CN214" s="7"/>
      <c r="CO214" s="7"/>
      <c r="CP214" s="60" t="s">
        <v>8</v>
      </c>
      <c r="CQ214" s="7"/>
      <c r="CR214" s="7"/>
      <c r="CS214" s="30"/>
      <c r="CT214" s="6"/>
      <c r="CU214" s="60" t="s">
        <v>9</v>
      </c>
      <c r="CV214" s="7"/>
      <c r="CW214" s="8"/>
      <c r="CX214" s="7"/>
      <c r="CY214" s="7"/>
      <c r="CZ214" s="7"/>
      <c r="DA214" s="60" t="s">
        <v>10</v>
      </c>
      <c r="DB214" s="8"/>
    </row>
    <row r="215" spans="2:106" ht="20.25" customHeight="1" thickBot="1" x14ac:dyDescent="0.25">
      <c r="B215" s="9"/>
      <c r="C215" s="84" t="s">
        <v>116</v>
      </c>
      <c r="D215" s="84"/>
      <c r="E215" s="84"/>
      <c r="F215" s="84"/>
      <c r="G215" s="84"/>
      <c r="H215" s="10"/>
      <c r="I215" s="82" t="s">
        <v>11</v>
      </c>
      <c r="J215" s="82"/>
      <c r="K215" s="82"/>
      <c r="L215" s="11"/>
      <c r="M215" s="81" t="s">
        <v>12</v>
      </c>
      <c r="N215" s="82"/>
      <c r="O215" s="82"/>
      <c r="P215" s="82"/>
      <c r="Q215" s="31"/>
      <c r="R215" s="81" t="s">
        <v>13</v>
      </c>
      <c r="S215" s="82"/>
      <c r="T215" s="82"/>
      <c r="U215" s="82"/>
      <c r="V215" s="11"/>
      <c r="W215" s="81" t="s">
        <v>14</v>
      </c>
      <c r="X215" s="82"/>
      <c r="Y215" s="82"/>
      <c r="Z215" s="11"/>
      <c r="AA215" s="81" t="s">
        <v>15</v>
      </c>
      <c r="AB215" s="82"/>
      <c r="AC215" s="82"/>
      <c r="AD215" s="82"/>
      <c r="AE215" s="82"/>
      <c r="AF215" s="11"/>
      <c r="AG215" s="81" t="s">
        <v>16</v>
      </c>
      <c r="AH215" s="82"/>
      <c r="AI215" s="82"/>
      <c r="AJ215" s="82"/>
      <c r="AK215" s="11"/>
      <c r="AL215" s="81" t="s">
        <v>17</v>
      </c>
      <c r="AM215" s="82"/>
      <c r="AN215" s="82"/>
      <c r="AO215" s="82"/>
      <c r="AP215" s="82"/>
      <c r="AQ215" s="82"/>
      <c r="AR215" s="31"/>
      <c r="AS215" s="81" t="s">
        <v>18</v>
      </c>
      <c r="AT215" s="82"/>
      <c r="AU215" s="82"/>
      <c r="AV215" s="11"/>
      <c r="AW215" s="82" t="s">
        <v>19</v>
      </c>
      <c r="AX215" s="82"/>
      <c r="AY215" s="82"/>
      <c r="AZ215" s="82"/>
      <c r="BA215" s="83"/>
      <c r="BC215" s="9"/>
      <c r="BD215" s="84" t="s">
        <v>116</v>
      </c>
      <c r="BE215" s="84"/>
      <c r="BF215" s="84"/>
      <c r="BG215" s="84"/>
      <c r="BH215" s="84"/>
      <c r="BI215" s="10"/>
      <c r="BJ215" s="82" t="s">
        <v>11</v>
      </c>
      <c r="BK215" s="82"/>
      <c r="BL215" s="82"/>
      <c r="BM215" s="11"/>
      <c r="BN215" s="81" t="s">
        <v>12</v>
      </c>
      <c r="BO215" s="82"/>
      <c r="BP215" s="82"/>
      <c r="BQ215" s="82"/>
      <c r="BR215" s="31"/>
      <c r="BS215" s="81" t="s">
        <v>13</v>
      </c>
      <c r="BT215" s="82"/>
      <c r="BU215" s="82"/>
      <c r="BV215" s="82"/>
      <c r="BW215" s="11"/>
      <c r="BX215" s="81" t="s">
        <v>14</v>
      </c>
      <c r="BY215" s="82"/>
      <c r="BZ215" s="82"/>
      <c r="CA215" s="11"/>
      <c r="CB215" s="81" t="s">
        <v>15</v>
      </c>
      <c r="CC215" s="82"/>
      <c r="CD215" s="82"/>
      <c r="CE215" s="82"/>
      <c r="CF215" s="82"/>
      <c r="CG215" s="11"/>
      <c r="CH215" s="81" t="s">
        <v>16</v>
      </c>
      <c r="CI215" s="82"/>
      <c r="CJ215" s="82"/>
      <c r="CK215" s="82"/>
      <c r="CL215" s="11"/>
      <c r="CM215" s="81" t="s">
        <v>17</v>
      </c>
      <c r="CN215" s="82"/>
      <c r="CO215" s="82"/>
      <c r="CP215" s="82"/>
      <c r="CQ215" s="82"/>
      <c r="CR215" s="82"/>
      <c r="CS215" s="31"/>
      <c r="CT215" s="81" t="s">
        <v>18</v>
      </c>
      <c r="CU215" s="82"/>
      <c r="CV215" s="82"/>
      <c r="CW215" s="11"/>
      <c r="CX215" s="82" t="s">
        <v>19</v>
      </c>
      <c r="CY215" s="82"/>
      <c r="CZ215" s="82"/>
      <c r="DA215" s="82"/>
      <c r="DB215" s="83"/>
    </row>
    <row r="216" spans="2:106" ht="20.25" customHeight="1" x14ac:dyDescent="0.2">
      <c r="B216" s="76" t="s">
        <v>20</v>
      </c>
      <c r="C216" s="77"/>
      <c r="D216" s="8"/>
      <c r="E216" s="78" t="s">
        <v>21</v>
      </c>
      <c r="F216" s="79"/>
      <c r="G216" s="80"/>
      <c r="H216" s="6"/>
      <c r="I216" s="70" t="s">
        <v>22</v>
      </c>
      <c r="J216" s="70"/>
      <c r="K216" s="70"/>
      <c r="L216" s="12"/>
      <c r="M216" s="69" t="s">
        <v>63</v>
      </c>
      <c r="N216" s="70"/>
      <c r="O216" s="70"/>
      <c r="P216" s="70"/>
      <c r="Q216" s="32"/>
      <c r="R216" s="69" t="s">
        <v>25</v>
      </c>
      <c r="S216" s="70"/>
      <c r="T216" s="70"/>
      <c r="U216" s="70"/>
      <c r="V216" s="12"/>
      <c r="W216" s="13"/>
      <c r="X216" s="14"/>
      <c r="Y216" s="14"/>
      <c r="Z216" s="12"/>
      <c r="AA216" s="69" t="s">
        <v>117</v>
      </c>
      <c r="AB216" s="70"/>
      <c r="AC216" s="70"/>
      <c r="AD216" s="70"/>
      <c r="AE216" s="70"/>
      <c r="AF216" s="12"/>
      <c r="AG216" s="69" t="s">
        <v>117</v>
      </c>
      <c r="AH216" s="70"/>
      <c r="AI216" s="70"/>
      <c r="AJ216" s="70"/>
      <c r="AK216" s="12"/>
      <c r="AL216" s="69" t="s">
        <v>86</v>
      </c>
      <c r="AM216" s="70"/>
      <c r="AN216" s="70"/>
      <c r="AO216" s="70"/>
      <c r="AP216" s="70"/>
      <c r="AQ216" s="70"/>
      <c r="AR216" s="32"/>
      <c r="AS216" s="69" t="s">
        <v>86</v>
      </c>
      <c r="AT216" s="70"/>
      <c r="AU216" s="70"/>
      <c r="AV216" s="8"/>
      <c r="AW216" s="7"/>
      <c r="AX216" s="7"/>
      <c r="AY216" s="7"/>
      <c r="AZ216" s="7"/>
      <c r="BA216" s="8"/>
      <c r="BC216" s="76" t="s">
        <v>20</v>
      </c>
      <c r="BD216" s="77"/>
      <c r="BE216" s="8"/>
      <c r="BF216" s="78" t="s">
        <v>21</v>
      </c>
      <c r="BG216" s="79"/>
      <c r="BH216" s="80"/>
      <c r="BI216" s="6"/>
      <c r="BJ216" s="70" t="s">
        <v>22</v>
      </c>
      <c r="BK216" s="70"/>
      <c r="BL216" s="70"/>
      <c r="BM216" s="12"/>
      <c r="BN216" s="69" t="s">
        <v>63</v>
      </c>
      <c r="BO216" s="70"/>
      <c r="BP216" s="70"/>
      <c r="BQ216" s="70"/>
      <c r="BR216" s="32"/>
      <c r="BS216" s="69" t="s">
        <v>25</v>
      </c>
      <c r="BT216" s="70"/>
      <c r="BU216" s="70"/>
      <c r="BV216" s="70"/>
      <c r="BW216" s="12"/>
      <c r="BX216" s="13"/>
      <c r="BY216" s="14"/>
      <c r="BZ216" s="14"/>
      <c r="CA216" s="12"/>
      <c r="CB216" s="69" t="s">
        <v>117</v>
      </c>
      <c r="CC216" s="70"/>
      <c r="CD216" s="70"/>
      <c r="CE216" s="70"/>
      <c r="CF216" s="70"/>
      <c r="CG216" s="12"/>
      <c r="CH216" s="69" t="s">
        <v>117</v>
      </c>
      <c r="CI216" s="70"/>
      <c r="CJ216" s="70"/>
      <c r="CK216" s="70"/>
      <c r="CL216" s="12"/>
      <c r="CM216" s="69" t="s">
        <v>86</v>
      </c>
      <c r="CN216" s="70"/>
      <c r="CO216" s="70"/>
      <c r="CP216" s="70"/>
      <c r="CQ216" s="70"/>
      <c r="CR216" s="70"/>
      <c r="CS216" s="32"/>
      <c r="CT216" s="69" t="s">
        <v>86</v>
      </c>
      <c r="CU216" s="70"/>
      <c r="CV216" s="70"/>
      <c r="CW216" s="8"/>
      <c r="CX216" s="7"/>
      <c r="CY216" s="7"/>
      <c r="CZ216" s="7"/>
      <c r="DA216" s="7"/>
      <c r="DB216" s="8"/>
    </row>
    <row r="217" spans="2:106" ht="20.25" customHeight="1" x14ac:dyDescent="0.2">
      <c r="B217" s="71"/>
      <c r="C217" s="72"/>
      <c r="D217" s="16"/>
      <c r="E217" s="67" t="s">
        <v>29</v>
      </c>
      <c r="F217" s="68"/>
      <c r="G217" s="75"/>
      <c r="H217" s="18"/>
      <c r="I217" s="64" t="s">
        <v>30</v>
      </c>
      <c r="J217" s="64"/>
      <c r="K217" s="64"/>
      <c r="L217" s="20"/>
      <c r="M217" s="63" t="s">
        <v>32</v>
      </c>
      <c r="N217" s="64"/>
      <c r="O217" s="64"/>
      <c r="P217" s="64"/>
      <c r="Q217" s="33"/>
      <c r="R217" s="63" t="s">
        <v>33</v>
      </c>
      <c r="S217" s="64"/>
      <c r="T217" s="64"/>
      <c r="U217" s="64"/>
      <c r="V217" s="20"/>
      <c r="W217" s="21"/>
      <c r="X217" s="22"/>
      <c r="Y217" s="22"/>
      <c r="Z217" s="20"/>
      <c r="AA217" s="63" t="s">
        <v>118</v>
      </c>
      <c r="AB217" s="64"/>
      <c r="AC217" s="64"/>
      <c r="AD217" s="64"/>
      <c r="AE217" s="64"/>
      <c r="AF217" s="20"/>
      <c r="AG217" s="63" t="s">
        <v>118</v>
      </c>
      <c r="AH217" s="64"/>
      <c r="AI217" s="64"/>
      <c r="AJ217" s="64"/>
      <c r="AK217" s="20"/>
      <c r="AL217" s="63" t="s">
        <v>89</v>
      </c>
      <c r="AM217" s="64"/>
      <c r="AN217" s="64"/>
      <c r="AO217" s="64"/>
      <c r="AP217" s="64"/>
      <c r="AQ217" s="64"/>
      <c r="AR217" s="33"/>
      <c r="AS217" s="63" t="s">
        <v>89</v>
      </c>
      <c r="AT217" s="64"/>
      <c r="AU217" s="64"/>
      <c r="AV217" s="16"/>
      <c r="AW217" s="1"/>
      <c r="AX217" s="1"/>
      <c r="AY217" s="1"/>
      <c r="AZ217" s="1"/>
      <c r="BA217" s="16"/>
      <c r="BC217" s="71"/>
      <c r="BD217" s="72"/>
      <c r="BE217" s="16"/>
      <c r="BF217" s="67" t="s">
        <v>29</v>
      </c>
      <c r="BG217" s="68"/>
      <c r="BH217" s="75"/>
      <c r="BI217" s="18"/>
      <c r="BJ217" s="64" t="s">
        <v>30</v>
      </c>
      <c r="BK217" s="64"/>
      <c r="BL217" s="64"/>
      <c r="BM217" s="20"/>
      <c r="BN217" s="63" t="s">
        <v>32</v>
      </c>
      <c r="BO217" s="64"/>
      <c r="BP217" s="64"/>
      <c r="BQ217" s="64"/>
      <c r="BR217" s="33"/>
      <c r="BS217" s="63" t="s">
        <v>33</v>
      </c>
      <c r="BT217" s="64"/>
      <c r="BU217" s="64"/>
      <c r="BV217" s="64"/>
      <c r="BW217" s="20"/>
      <c r="BX217" s="21"/>
      <c r="BY217" s="22"/>
      <c r="BZ217" s="22"/>
      <c r="CA217" s="20"/>
      <c r="CB217" s="63" t="s">
        <v>118</v>
      </c>
      <c r="CC217" s="64"/>
      <c r="CD217" s="64"/>
      <c r="CE217" s="64"/>
      <c r="CF217" s="64"/>
      <c r="CG217" s="20"/>
      <c r="CH217" s="63" t="s">
        <v>118</v>
      </c>
      <c r="CI217" s="64"/>
      <c r="CJ217" s="64"/>
      <c r="CK217" s="64"/>
      <c r="CL217" s="20"/>
      <c r="CM217" s="63" t="s">
        <v>89</v>
      </c>
      <c r="CN217" s="64"/>
      <c r="CO217" s="64"/>
      <c r="CP217" s="64"/>
      <c r="CQ217" s="64"/>
      <c r="CR217" s="64"/>
      <c r="CS217" s="33"/>
      <c r="CT217" s="63" t="s">
        <v>89</v>
      </c>
      <c r="CU217" s="64"/>
      <c r="CV217" s="64"/>
      <c r="CW217" s="16"/>
      <c r="CX217" s="1"/>
      <c r="CY217" s="1"/>
      <c r="CZ217" s="1"/>
      <c r="DA217" s="1"/>
      <c r="DB217" s="16"/>
    </row>
    <row r="218" spans="2:106" ht="20.25" customHeight="1" x14ac:dyDescent="0.2">
      <c r="B218" s="71"/>
      <c r="C218" s="72"/>
      <c r="D218" s="16"/>
      <c r="E218" s="67" t="s">
        <v>37</v>
      </c>
      <c r="F218" s="68"/>
      <c r="G218" s="75"/>
      <c r="H218" s="18"/>
      <c r="I218" s="64" t="s">
        <v>106</v>
      </c>
      <c r="J218" s="64"/>
      <c r="K218" s="64"/>
      <c r="L218" s="20"/>
      <c r="M218" s="63" t="s">
        <v>107</v>
      </c>
      <c r="N218" s="64"/>
      <c r="O218" s="64"/>
      <c r="P218" s="64"/>
      <c r="Q218" s="33"/>
      <c r="R218" s="63" t="s">
        <v>108</v>
      </c>
      <c r="S218" s="64"/>
      <c r="T218" s="64"/>
      <c r="U218" s="64"/>
      <c r="V218" s="20"/>
      <c r="W218" s="21"/>
      <c r="X218" s="22"/>
      <c r="Y218" s="22"/>
      <c r="Z218" s="20"/>
      <c r="AA218" s="63" t="s">
        <v>112</v>
      </c>
      <c r="AB218" s="64"/>
      <c r="AC218" s="64"/>
      <c r="AD218" s="64"/>
      <c r="AE218" s="64"/>
      <c r="AF218" s="20"/>
      <c r="AG218" s="63" t="s">
        <v>112</v>
      </c>
      <c r="AH218" s="64"/>
      <c r="AI218" s="64"/>
      <c r="AJ218" s="64"/>
      <c r="AK218" s="20"/>
      <c r="AL218" s="63" t="s">
        <v>119</v>
      </c>
      <c r="AM218" s="64"/>
      <c r="AN218" s="64"/>
      <c r="AO218" s="64"/>
      <c r="AP218" s="64"/>
      <c r="AQ218" s="64"/>
      <c r="AR218" s="33"/>
      <c r="AS218" s="63" t="s">
        <v>119</v>
      </c>
      <c r="AT218" s="64"/>
      <c r="AU218" s="64"/>
      <c r="AV218" s="16"/>
      <c r="AW218" s="1"/>
      <c r="AX218" s="1"/>
      <c r="AY218" s="1"/>
      <c r="AZ218" s="1"/>
      <c r="BA218" s="16"/>
      <c r="BC218" s="71"/>
      <c r="BD218" s="72"/>
      <c r="BE218" s="16"/>
      <c r="BF218" s="67" t="s">
        <v>37</v>
      </c>
      <c r="BG218" s="68"/>
      <c r="BH218" s="75"/>
      <c r="BI218" s="18"/>
      <c r="BJ218" s="64" t="s">
        <v>106</v>
      </c>
      <c r="BK218" s="64"/>
      <c r="BL218" s="64"/>
      <c r="BM218" s="20"/>
      <c r="BN218" s="63" t="s">
        <v>107</v>
      </c>
      <c r="BO218" s="64"/>
      <c r="BP218" s="64"/>
      <c r="BQ218" s="64"/>
      <c r="BR218" s="33"/>
      <c r="BS218" s="63" t="s">
        <v>108</v>
      </c>
      <c r="BT218" s="64"/>
      <c r="BU218" s="64"/>
      <c r="BV218" s="64"/>
      <c r="BW218" s="20"/>
      <c r="BX218" s="21"/>
      <c r="BY218" s="22"/>
      <c r="BZ218" s="22"/>
      <c r="CA218" s="20"/>
      <c r="CB218" s="63" t="s">
        <v>112</v>
      </c>
      <c r="CC218" s="64"/>
      <c r="CD218" s="64"/>
      <c r="CE218" s="64"/>
      <c r="CF218" s="64"/>
      <c r="CG218" s="20"/>
      <c r="CH218" s="63" t="s">
        <v>112</v>
      </c>
      <c r="CI218" s="64"/>
      <c r="CJ218" s="64"/>
      <c r="CK218" s="64"/>
      <c r="CL218" s="20"/>
      <c r="CM218" s="63" t="s">
        <v>119</v>
      </c>
      <c r="CN218" s="64"/>
      <c r="CO218" s="64"/>
      <c r="CP218" s="64"/>
      <c r="CQ218" s="64"/>
      <c r="CR218" s="64"/>
      <c r="CS218" s="33"/>
      <c r="CT218" s="63" t="s">
        <v>119</v>
      </c>
      <c r="CU218" s="64"/>
      <c r="CV218" s="64"/>
      <c r="CW218" s="16"/>
      <c r="CX218" s="1"/>
      <c r="CY218" s="1"/>
      <c r="CZ218" s="1"/>
      <c r="DA218" s="1"/>
      <c r="DB218" s="16"/>
    </row>
    <row r="219" spans="2:106" ht="20.25" customHeight="1" x14ac:dyDescent="0.2">
      <c r="B219" s="71"/>
      <c r="C219" s="72"/>
      <c r="D219" s="16"/>
      <c r="E219" s="67" t="s">
        <v>45</v>
      </c>
      <c r="F219" s="68"/>
      <c r="G219" s="75"/>
      <c r="H219" s="18"/>
      <c r="I219" s="64" t="s">
        <v>46</v>
      </c>
      <c r="J219" s="64"/>
      <c r="K219" s="64"/>
      <c r="L219" s="20"/>
      <c r="M219" s="63" t="s">
        <v>471</v>
      </c>
      <c r="N219" s="64"/>
      <c r="O219" s="64"/>
      <c r="P219" s="64"/>
      <c r="Q219" s="33"/>
      <c r="R219" s="63" t="s">
        <v>471</v>
      </c>
      <c r="S219" s="64"/>
      <c r="T219" s="64"/>
      <c r="U219" s="64"/>
      <c r="V219" s="20"/>
      <c r="W219" s="21"/>
      <c r="X219" s="22"/>
      <c r="Y219" s="22"/>
      <c r="Z219" s="20"/>
      <c r="AA219" s="63" t="s">
        <v>471</v>
      </c>
      <c r="AB219" s="64"/>
      <c r="AC219" s="64"/>
      <c r="AD219" s="64"/>
      <c r="AE219" s="64"/>
      <c r="AF219" s="20"/>
      <c r="AG219" s="63" t="s">
        <v>471</v>
      </c>
      <c r="AH219" s="64"/>
      <c r="AI219" s="64"/>
      <c r="AJ219" s="64"/>
      <c r="AK219" s="20"/>
      <c r="AL219" s="63" t="s">
        <v>471</v>
      </c>
      <c r="AM219" s="64"/>
      <c r="AN219" s="64"/>
      <c r="AO219" s="64"/>
      <c r="AP219" s="64"/>
      <c r="AQ219" s="64"/>
      <c r="AR219" s="33"/>
      <c r="AS219" s="63" t="s">
        <v>471</v>
      </c>
      <c r="AT219" s="64"/>
      <c r="AU219" s="64"/>
      <c r="AV219" s="16"/>
      <c r="AW219" s="1"/>
      <c r="AX219" s="1"/>
      <c r="AY219" s="1"/>
      <c r="AZ219" s="1"/>
      <c r="BA219" s="16"/>
      <c r="BC219" s="71"/>
      <c r="BD219" s="72"/>
      <c r="BE219" s="16"/>
      <c r="BF219" s="67" t="s">
        <v>45</v>
      </c>
      <c r="BG219" s="68"/>
      <c r="BH219" s="75"/>
      <c r="BI219" s="18"/>
      <c r="BJ219" s="64" t="s">
        <v>46</v>
      </c>
      <c r="BK219" s="64"/>
      <c r="BL219" s="64"/>
      <c r="BM219" s="20"/>
      <c r="BN219" s="63" t="s">
        <v>471</v>
      </c>
      <c r="BO219" s="64"/>
      <c r="BP219" s="64"/>
      <c r="BQ219" s="64"/>
      <c r="BR219" s="33"/>
      <c r="BS219" s="63" t="s">
        <v>471</v>
      </c>
      <c r="BT219" s="64"/>
      <c r="BU219" s="64"/>
      <c r="BV219" s="64"/>
      <c r="BW219" s="20"/>
      <c r="BX219" s="21"/>
      <c r="BY219" s="22"/>
      <c r="BZ219" s="22"/>
      <c r="CA219" s="20"/>
      <c r="CB219" s="63" t="s">
        <v>471</v>
      </c>
      <c r="CC219" s="64"/>
      <c r="CD219" s="64"/>
      <c r="CE219" s="64"/>
      <c r="CF219" s="64"/>
      <c r="CG219" s="20"/>
      <c r="CH219" s="63" t="s">
        <v>471</v>
      </c>
      <c r="CI219" s="64"/>
      <c r="CJ219" s="64"/>
      <c r="CK219" s="64"/>
      <c r="CL219" s="20"/>
      <c r="CM219" s="63" t="s">
        <v>471</v>
      </c>
      <c r="CN219" s="64"/>
      <c r="CO219" s="64"/>
      <c r="CP219" s="64"/>
      <c r="CQ219" s="64"/>
      <c r="CR219" s="64"/>
      <c r="CS219" s="33"/>
      <c r="CT219" s="63" t="s">
        <v>471</v>
      </c>
      <c r="CU219" s="64"/>
      <c r="CV219" s="64"/>
      <c r="CW219" s="16"/>
      <c r="CX219" s="1"/>
      <c r="CY219" s="1"/>
      <c r="CZ219" s="1"/>
      <c r="DA219" s="1"/>
      <c r="DB219" s="16"/>
    </row>
    <row r="220" spans="2:106" ht="6" customHeight="1" thickBot="1" x14ac:dyDescent="0.25">
      <c r="B220" s="10"/>
      <c r="C220" s="23"/>
      <c r="D220" s="11"/>
      <c r="E220" s="10"/>
      <c r="F220" s="23"/>
      <c r="G220" s="11"/>
      <c r="H220" s="10"/>
      <c r="I220" s="24"/>
      <c r="J220" s="24"/>
      <c r="K220" s="24"/>
      <c r="L220" s="25"/>
      <c r="M220" s="26"/>
      <c r="N220" s="24"/>
      <c r="O220" s="24"/>
      <c r="P220" s="24"/>
      <c r="Q220" s="34"/>
      <c r="R220" s="26"/>
      <c r="S220" s="24"/>
      <c r="T220" s="24"/>
      <c r="U220" s="24"/>
      <c r="V220" s="25"/>
      <c r="W220" s="26"/>
      <c r="X220" s="24"/>
      <c r="Y220" s="24"/>
      <c r="Z220" s="25"/>
      <c r="AA220" s="26"/>
      <c r="AB220" s="24"/>
      <c r="AC220" s="24"/>
      <c r="AD220" s="24"/>
      <c r="AE220" s="24"/>
      <c r="AF220" s="25"/>
      <c r="AG220" s="26"/>
      <c r="AH220" s="24"/>
      <c r="AI220" s="24"/>
      <c r="AJ220" s="24"/>
      <c r="AK220" s="25"/>
      <c r="AL220" s="26"/>
      <c r="AM220" s="24"/>
      <c r="AN220" s="24"/>
      <c r="AO220" s="24"/>
      <c r="AP220" s="24"/>
      <c r="AQ220" s="24"/>
      <c r="AR220" s="34"/>
      <c r="AS220" s="26"/>
      <c r="AT220" s="24"/>
      <c r="AU220" s="24"/>
      <c r="AV220" s="11"/>
      <c r="AW220" s="23"/>
      <c r="AX220" s="23"/>
      <c r="AY220" s="23"/>
      <c r="AZ220" s="23"/>
      <c r="BA220" s="11"/>
      <c r="BC220" s="10"/>
      <c r="BD220" s="23"/>
      <c r="BE220" s="11"/>
      <c r="BF220" s="10"/>
      <c r="BG220" s="23"/>
      <c r="BH220" s="11"/>
      <c r="BI220" s="10"/>
      <c r="BJ220" s="24"/>
      <c r="BK220" s="24"/>
      <c r="BL220" s="24"/>
      <c r="BM220" s="25"/>
      <c r="BN220" s="26"/>
      <c r="BO220" s="24"/>
      <c r="BP220" s="24"/>
      <c r="BQ220" s="24"/>
      <c r="BR220" s="34"/>
      <c r="BS220" s="26"/>
      <c r="BT220" s="24"/>
      <c r="BU220" s="24"/>
      <c r="BV220" s="24"/>
      <c r="BW220" s="25"/>
      <c r="BX220" s="26"/>
      <c r="BY220" s="24"/>
      <c r="BZ220" s="24"/>
      <c r="CA220" s="25"/>
      <c r="CB220" s="26"/>
      <c r="CC220" s="24"/>
      <c r="CD220" s="24"/>
      <c r="CE220" s="24"/>
      <c r="CF220" s="24"/>
      <c r="CG220" s="25"/>
      <c r="CH220" s="26"/>
      <c r="CI220" s="24"/>
      <c r="CJ220" s="24"/>
      <c r="CK220" s="24"/>
      <c r="CL220" s="25"/>
      <c r="CM220" s="26"/>
      <c r="CN220" s="24"/>
      <c r="CO220" s="24"/>
      <c r="CP220" s="24"/>
      <c r="CQ220" s="24"/>
      <c r="CR220" s="24"/>
      <c r="CS220" s="34"/>
      <c r="CT220" s="26"/>
      <c r="CU220" s="24"/>
      <c r="CV220" s="24"/>
      <c r="CW220" s="11"/>
      <c r="CX220" s="23"/>
      <c r="CY220" s="23"/>
      <c r="CZ220" s="23"/>
      <c r="DA220" s="23"/>
      <c r="DB220" s="11"/>
    </row>
    <row r="221" spans="2:106" ht="20.25" customHeight="1" x14ac:dyDescent="0.2">
      <c r="B221" s="76" t="s">
        <v>49</v>
      </c>
      <c r="C221" s="77"/>
      <c r="D221" s="8"/>
      <c r="E221" s="78" t="s">
        <v>21</v>
      </c>
      <c r="F221" s="79"/>
      <c r="G221" s="80"/>
      <c r="H221" s="6"/>
      <c r="I221" s="70" t="s">
        <v>25</v>
      </c>
      <c r="J221" s="70"/>
      <c r="K221" s="70"/>
      <c r="L221" s="12"/>
      <c r="M221" s="69" t="s">
        <v>109</v>
      </c>
      <c r="N221" s="70"/>
      <c r="O221" s="70"/>
      <c r="P221" s="70"/>
      <c r="Q221" s="32"/>
      <c r="R221" s="69" t="s">
        <v>109</v>
      </c>
      <c r="S221" s="70"/>
      <c r="T221" s="70"/>
      <c r="U221" s="70"/>
      <c r="V221" s="12"/>
      <c r="W221" s="13"/>
      <c r="X221" s="14"/>
      <c r="Y221" s="14"/>
      <c r="Z221" s="12"/>
      <c r="AA221" s="69" t="s">
        <v>26</v>
      </c>
      <c r="AB221" s="70"/>
      <c r="AC221" s="70"/>
      <c r="AD221" s="70"/>
      <c r="AE221" s="70"/>
      <c r="AF221" s="12"/>
      <c r="AG221" s="69" t="s">
        <v>67</v>
      </c>
      <c r="AH221" s="70"/>
      <c r="AI221" s="70"/>
      <c r="AJ221" s="70"/>
      <c r="AK221" s="12"/>
      <c r="AL221" s="69" t="s">
        <v>85</v>
      </c>
      <c r="AM221" s="70"/>
      <c r="AN221" s="70"/>
      <c r="AO221" s="70"/>
      <c r="AP221" s="70"/>
      <c r="AQ221" s="70"/>
      <c r="AR221" s="32"/>
      <c r="AS221" s="69" t="s">
        <v>85</v>
      </c>
      <c r="AT221" s="70"/>
      <c r="AU221" s="70"/>
      <c r="AV221" s="8"/>
      <c r="AW221" s="7"/>
      <c r="AX221" s="7"/>
      <c r="AY221" s="7"/>
      <c r="AZ221" s="7"/>
      <c r="BA221" s="8"/>
      <c r="BC221" s="76" t="s">
        <v>49</v>
      </c>
      <c r="BD221" s="77"/>
      <c r="BE221" s="8"/>
      <c r="BF221" s="78" t="s">
        <v>21</v>
      </c>
      <c r="BG221" s="79"/>
      <c r="BH221" s="80"/>
      <c r="BI221" s="6"/>
      <c r="BJ221" s="70" t="s">
        <v>25</v>
      </c>
      <c r="BK221" s="70"/>
      <c r="BL221" s="70"/>
      <c r="BM221" s="12"/>
      <c r="BN221" s="69" t="s">
        <v>109</v>
      </c>
      <c r="BO221" s="70"/>
      <c r="BP221" s="70"/>
      <c r="BQ221" s="70"/>
      <c r="BR221" s="32"/>
      <c r="BS221" s="69" t="s">
        <v>109</v>
      </c>
      <c r="BT221" s="70"/>
      <c r="BU221" s="70"/>
      <c r="BV221" s="70"/>
      <c r="BW221" s="12"/>
      <c r="BX221" s="13"/>
      <c r="BY221" s="14"/>
      <c r="BZ221" s="14"/>
      <c r="CA221" s="12"/>
      <c r="CB221" s="69" t="s">
        <v>26</v>
      </c>
      <c r="CC221" s="70"/>
      <c r="CD221" s="70"/>
      <c r="CE221" s="70"/>
      <c r="CF221" s="70"/>
      <c r="CG221" s="12"/>
      <c r="CH221" s="69" t="s">
        <v>67</v>
      </c>
      <c r="CI221" s="70"/>
      <c r="CJ221" s="70"/>
      <c r="CK221" s="70"/>
      <c r="CL221" s="12"/>
      <c r="CM221" s="69" t="s">
        <v>85</v>
      </c>
      <c r="CN221" s="70"/>
      <c r="CO221" s="70"/>
      <c r="CP221" s="70"/>
      <c r="CQ221" s="70"/>
      <c r="CR221" s="70"/>
      <c r="CS221" s="32"/>
      <c r="CT221" s="69" t="s">
        <v>85</v>
      </c>
      <c r="CU221" s="70"/>
      <c r="CV221" s="70"/>
      <c r="CW221" s="8"/>
      <c r="CX221" s="7"/>
      <c r="CY221" s="7"/>
      <c r="CZ221" s="7"/>
      <c r="DA221" s="7"/>
      <c r="DB221" s="8"/>
    </row>
    <row r="222" spans="2:106" ht="20.25" customHeight="1" x14ac:dyDescent="0.2">
      <c r="B222" s="71"/>
      <c r="C222" s="72"/>
      <c r="D222" s="16"/>
      <c r="E222" s="67" t="s">
        <v>29</v>
      </c>
      <c r="F222" s="68"/>
      <c r="G222" s="75"/>
      <c r="H222" s="18"/>
      <c r="I222" s="64" t="s">
        <v>33</v>
      </c>
      <c r="J222" s="64"/>
      <c r="K222" s="64"/>
      <c r="L222" s="20"/>
      <c r="M222" s="63" t="s">
        <v>110</v>
      </c>
      <c r="N222" s="64"/>
      <c r="O222" s="64"/>
      <c r="P222" s="64"/>
      <c r="Q222" s="33"/>
      <c r="R222" s="63" t="s">
        <v>110</v>
      </c>
      <c r="S222" s="64"/>
      <c r="T222" s="64"/>
      <c r="U222" s="64"/>
      <c r="V222" s="20"/>
      <c r="W222" s="21"/>
      <c r="X222" s="22"/>
      <c r="Y222" s="22"/>
      <c r="Z222" s="20"/>
      <c r="AA222" s="63" t="s">
        <v>34</v>
      </c>
      <c r="AB222" s="64"/>
      <c r="AC222" s="64"/>
      <c r="AD222" s="64"/>
      <c r="AE222" s="64"/>
      <c r="AF222" s="20"/>
      <c r="AG222" s="63" t="s">
        <v>73</v>
      </c>
      <c r="AH222" s="64"/>
      <c r="AI222" s="64"/>
      <c r="AJ222" s="64"/>
      <c r="AK222" s="20"/>
      <c r="AL222" s="63" t="s">
        <v>88</v>
      </c>
      <c r="AM222" s="64"/>
      <c r="AN222" s="64"/>
      <c r="AO222" s="64"/>
      <c r="AP222" s="64"/>
      <c r="AQ222" s="64"/>
      <c r="AR222" s="33"/>
      <c r="AS222" s="63" t="s">
        <v>88</v>
      </c>
      <c r="AT222" s="64"/>
      <c r="AU222" s="64"/>
      <c r="AV222" s="16"/>
      <c r="AW222" s="1"/>
      <c r="AX222" s="1"/>
      <c r="AY222" s="1"/>
      <c r="AZ222" s="1"/>
      <c r="BA222" s="16"/>
      <c r="BC222" s="71"/>
      <c r="BD222" s="72"/>
      <c r="BE222" s="16"/>
      <c r="BF222" s="67" t="s">
        <v>29</v>
      </c>
      <c r="BG222" s="68"/>
      <c r="BH222" s="75"/>
      <c r="BI222" s="18"/>
      <c r="BJ222" s="64" t="s">
        <v>33</v>
      </c>
      <c r="BK222" s="64"/>
      <c r="BL222" s="64"/>
      <c r="BM222" s="20"/>
      <c r="BN222" s="63" t="s">
        <v>110</v>
      </c>
      <c r="BO222" s="64"/>
      <c r="BP222" s="64"/>
      <c r="BQ222" s="64"/>
      <c r="BR222" s="33"/>
      <c r="BS222" s="63" t="s">
        <v>110</v>
      </c>
      <c r="BT222" s="64"/>
      <c r="BU222" s="64"/>
      <c r="BV222" s="64"/>
      <c r="BW222" s="20"/>
      <c r="BX222" s="21"/>
      <c r="BY222" s="22"/>
      <c r="BZ222" s="22"/>
      <c r="CA222" s="20"/>
      <c r="CB222" s="63" t="s">
        <v>34</v>
      </c>
      <c r="CC222" s="64"/>
      <c r="CD222" s="64"/>
      <c r="CE222" s="64"/>
      <c r="CF222" s="64"/>
      <c r="CG222" s="20"/>
      <c r="CH222" s="63" t="s">
        <v>73</v>
      </c>
      <c r="CI222" s="64"/>
      <c r="CJ222" s="64"/>
      <c r="CK222" s="64"/>
      <c r="CL222" s="20"/>
      <c r="CM222" s="63" t="s">
        <v>88</v>
      </c>
      <c r="CN222" s="64"/>
      <c r="CO222" s="64"/>
      <c r="CP222" s="64"/>
      <c r="CQ222" s="64"/>
      <c r="CR222" s="64"/>
      <c r="CS222" s="33"/>
      <c r="CT222" s="63" t="s">
        <v>88</v>
      </c>
      <c r="CU222" s="64"/>
      <c r="CV222" s="64"/>
      <c r="CW222" s="16"/>
      <c r="CX222" s="1"/>
      <c r="CY222" s="1"/>
      <c r="CZ222" s="1"/>
      <c r="DA222" s="1"/>
      <c r="DB222" s="16"/>
    </row>
    <row r="223" spans="2:106" ht="20.25" customHeight="1" x14ac:dyDescent="0.2">
      <c r="B223" s="71"/>
      <c r="C223" s="72"/>
      <c r="D223" s="16"/>
      <c r="E223" s="67" t="s">
        <v>37</v>
      </c>
      <c r="F223" s="68"/>
      <c r="G223" s="75"/>
      <c r="H223" s="18"/>
      <c r="I223" s="64" t="s">
        <v>108</v>
      </c>
      <c r="J223" s="64"/>
      <c r="K223" s="64"/>
      <c r="L223" s="20"/>
      <c r="M223" s="63" t="s">
        <v>111</v>
      </c>
      <c r="N223" s="64"/>
      <c r="O223" s="64"/>
      <c r="P223" s="64"/>
      <c r="Q223" s="33"/>
      <c r="R223" s="63" t="s">
        <v>111</v>
      </c>
      <c r="S223" s="64"/>
      <c r="T223" s="64"/>
      <c r="U223" s="64"/>
      <c r="V223" s="20"/>
      <c r="W223" s="21"/>
      <c r="X223" s="22"/>
      <c r="Y223" s="22"/>
      <c r="Z223" s="20"/>
      <c r="AA223" s="63" t="s">
        <v>42</v>
      </c>
      <c r="AB223" s="64"/>
      <c r="AC223" s="64"/>
      <c r="AD223" s="64"/>
      <c r="AE223" s="64"/>
      <c r="AF223" s="20"/>
      <c r="AG223" s="63" t="s">
        <v>120</v>
      </c>
      <c r="AH223" s="64"/>
      <c r="AI223" s="64"/>
      <c r="AJ223" s="64"/>
      <c r="AK223" s="20"/>
      <c r="AL223" s="63" t="s">
        <v>121</v>
      </c>
      <c r="AM223" s="64"/>
      <c r="AN223" s="64"/>
      <c r="AO223" s="64"/>
      <c r="AP223" s="64"/>
      <c r="AQ223" s="64"/>
      <c r="AR223" s="33"/>
      <c r="AS223" s="63" t="s">
        <v>121</v>
      </c>
      <c r="AT223" s="64"/>
      <c r="AU223" s="64"/>
      <c r="AV223" s="16"/>
      <c r="AW223" s="1"/>
      <c r="AX223" s="1"/>
      <c r="AY223" s="1"/>
      <c r="AZ223" s="1"/>
      <c r="BA223" s="16"/>
      <c r="BC223" s="71"/>
      <c r="BD223" s="72"/>
      <c r="BE223" s="16"/>
      <c r="BF223" s="67" t="s">
        <v>37</v>
      </c>
      <c r="BG223" s="68"/>
      <c r="BH223" s="75"/>
      <c r="BI223" s="18"/>
      <c r="BJ223" s="64" t="s">
        <v>108</v>
      </c>
      <c r="BK223" s="64"/>
      <c r="BL223" s="64"/>
      <c r="BM223" s="20"/>
      <c r="BN223" s="63" t="s">
        <v>111</v>
      </c>
      <c r="BO223" s="64"/>
      <c r="BP223" s="64"/>
      <c r="BQ223" s="64"/>
      <c r="BR223" s="33"/>
      <c r="BS223" s="63" t="s">
        <v>111</v>
      </c>
      <c r="BT223" s="64"/>
      <c r="BU223" s="64"/>
      <c r="BV223" s="64"/>
      <c r="BW223" s="20"/>
      <c r="BX223" s="21"/>
      <c r="BY223" s="22"/>
      <c r="BZ223" s="22"/>
      <c r="CA223" s="20"/>
      <c r="CB223" s="63" t="s">
        <v>42</v>
      </c>
      <c r="CC223" s="64"/>
      <c r="CD223" s="64"/>
      <c r="CE223" s="64"/>
      <c r="CF223" s="64"/>
      <c r="CG223" s="20"/>
      <c r="CH223" s="63" t="s">
        <v>120</v>
      </c>
      <c r="CI223" s="64"/>
      <c r="CJ223" s="64"/>
      <c r="CK223" s="64"/>
      <c r="CL223" s="20"/>
      <c r="CM223" s="63" t="s">
        <v>121</v>
      </c>
      <c r="CN223" s="64"/>
      <c r="CO223" s="64"/>
      <c r="CP223" s="64"/>
      <c r="CQ223" s="64"/>
      <c r="CR223" s="64"/>
      <c r="CS223" s="33"/>
      <c r="CT223" s="63" t="s">
        <v>121</v>
      </c>
      <c r="CU223" s="64"/>
      <c r="CV223" s="64"/>
      <c r="CW223" s="16"/>
      <c r="CX223" s="1"/>
      <c r="CY223" s="1"/>
      <c r="CZ223" s="1"/>
      <c r="DA223" s="1"/>
      <c r="DB223" s="16"/>
    </row>
    <row r="224" spans="2:106" ht="20.25" customHeight="1" x14ac:dyDescent="0.2">
      <c r="B224" s="71"/>
      <c r="C224" s="72"/>
      <c r="D224" s="16"/>
      <c r="E224" s="67" t="s">
        <v>45</v>
      </c>
      <c r="F224" s="68"/>
      <c r="G224" s="75"/>
      <c r="H224" s="18"/>
      <c r="I224" s="64" t="s">
        <v>471</v>
      </c>
      <c r="J224" s="64"/>
      <c r="K224" s="64"/>
      <c r="L224" s="20"/>
      <c r="M224" s="63" t="s">
        <v>471</v>
      </c>
      <c r="N224" s="64"/>
      <c r="O224" s="64"/>
      <c r="P224" s="64"/>
      <c r="Q224" s="33"/>
      <c r="R224" s="63" t="s">
        <v>471</v>
      </c>
      <c r="S224" s="64"/>
      <c r="T224" s="64"/>
      <c r="U224" s="64"/>
      <c r="V224" s="20"/>
      <c r="W224" s="21"/>
      <c r="X224" s="22"/>
      <c r="Y224" s="22"/>
      <c r="Z224" s="20"/>
      <c r="AA224" s="63" t="s">
        <v>471</v>
      </c>
      <c r="AB224" s="64"/>
      <c r="AC224" s="64"/>
      <c r="AD224" s="64"/>
      <c r="AE224" s="64"/>
      <c r="AF224" s="20"/>
      <c r="AG224" s="63" t="s">
        <v>471</v>
      </c>
      <c r="AH224" s="64"/>
      <c r="AI224" s="64"/>
      <c r="AJ224" s="64"/>
      <c r="AK224" s="20"/>
      <c r="AL224" s="63" t="s">
        <v>471</v>
      </c>
      <c r="AM224" s="64"/>
      <c r="AN224" s="64"/>
      <c r="AO224" s="64"/>
      <c r="AP224" s="64"/>
      <c r="AQ224" s="64"/>
      <c r="AR224" s="33"/>
      <c r="AS224" s="63" t="s">
        <v>471</v>
      </c>
      <c r="AT224" s="64"/>
      <c r="AU224" s="64"/>
      <c r="AV224" s="16"/>
      <c r="AW224" s="1"/>
      <c r="AX224" s="1"/>
      <c r="AY224" s="1"/>
      <c r="AZ224" s="1"/>
      <c r="BA224" s="16"/>
      <c r="BC224" s="71"/>
      <c r="BD224" s="72"/>
      <c r="BE224" s="16"/>
      <c r="BF224" s="67" t="s">
        <v>45</v>
      </c>
      <c r="BG224" s="68"/>
      <c r="BH224" s="75"/>
      <c r="BI224" s="18"/>
      <c r="BJ224" s="64" t="s">
        <v>471</v>
      </c>
      <c r="BK224" s="64"/>
      <c r="BL224" s="64"/>
      <c r="BM224" s="20"/>
      <c r="BN224" s="63" t="s">
        <v>471</v>
      </c>
      <c r="BO224" s="64"/>
      <c r="BP224" s="64"/>
      <c r="BQ224" s="64"/>
      <c r="BR224" s="33"/>
      <c r="BS224" s="63" t="s">
        <v>471</v>
      </c>
      <c r="BT224" s="64"/>
      <c r="BU224" s="64"/>
      <c r="BV224" s="64"/>
      <c r="BW224" s="20"/>
      <c r="BX224" s="21"/>
      <c r="BY224" s="22"/>
      <c r="BZ224" s="22"/>
      <c r="CA224" s="20"/>
      <c r="CB224" s="63" t="s">
        <v>471</v>
      </c>
      <c r="CC224" s="64"/>
      <c r="CD224" s="64"/>
      <c r="CE224" s="64"/>
      <c r="CF224" s="64"/>
      <c r="CG224" s="20"/>
      <c r="CH224" s="63" t="s">
        <v>471</v>
      </c>
      <c r="CI224" s="64"/>
      <c r="CJ224" s="64"/>
      <c r="CK224" s="64"/>
      <c r="CL224" s="20"/>
      <c r="CM224" s="63" t="s">
        <v>471</v>
      </c>
      <c r="CN224" s="64"/>
      <c r="CO224" s="64"/>
      <c r="CP224" s="64"/>
      <c r="CQ224" s="64"/>
      <c r="CR224" s="64"/>
      <c r="CS224" s="33"/>
      <c r="CT224" s="63" t="s">
        <v>471</v>
      </c>
      <c r="CU224" s="64"/>
      <c r="CV224" s="64"/>
      <c r="CW224" s="16"/>
      <c r="CX224" s="1"/>
      <c r="CY224" s="1"/>
      <c r="CZ224" s="1"/>
      <c r="DA224" s="1"/>
      <c r="DB224" s="16"/>
    </row>
    <row r="225" spans="2:106" ht="6" customHeight="1" thickBot="1" x14ac:dyDescent="0.25">
      <c r="B225" s="10"/>
      <c r="C225" s="23"/>
      <c r="D225" s="11"/>
      <c r="E225" s="10"/>
      <c r="F225" s="23"/>
      <c r="G225" s="11"/>
      <c r="H225" s="10"/>
      <c r="I225" s="24"/>
      <c r="J225" s="24"/>
      <c r="K225" s="24"/>
      <c r="L225" s="25"/>
      <c r="M225" s="26"/>
      <c r="N225" s="24"/>
      <c r="O225" s="24"/>
      <c r="P225" s="24"/>
      <c r="Q225" s="34"/>
      <c r="R225" s="26"/>
      <c r="S225" s="24"/>
      <c r="T225" s="24"/>
      <c r="U225" s="24"/>
      <c r="V225" s="25"/>
      <c r="W225" s="26"/>
      <c r="X225" s="24"/>
      <c r="Y225" s="24"/>
      <c r="Z225" s="25"/>
      <c r="AA225" s="26"/>
      <c r="AB225" s="24"/>
      <c r="AC225" s="24"/>
      <c r="AD225" s="24"/>
      <c r="AE225" s="24"/>
      <c r="AF225" s="25"/>
      <c r="AG225" s="26"/>
      <c r="AH225" s="24"/>
      <c r="AI225" s="24"/>
      <c r="AJ225" s="24"/>
      <c r="AK225" s="25"/>
      <c r="AL225" s="26"/>
      <c r="AM225" s="24"/>
      <c r="AN225" s="24"/>
      <c r="AO225" s="24"/>
      <c r="AP225" s="24"/>
      <c r="AQ225" s="24"/>
      <c r="AR225" s="34"/>
      <c r="AS225" s="26"/>
      <c r="AT225" s="24"/>
      <c r="AU225" s="24"/>
      <c r="AV225" s="11"/>
      <c r="AW225" s="23"/>
      <c r="AX225" s="23"/>
      <c r="AY225" s="23"/>
      <c r="AZ225" s="23"/>
      <c r="BA225" s="11"/>
      <c r="BC225" s="10"/>
      <c r="BD225" s="23"/>
      <c r="BE225" s="11"/>
      <c r="BF225" s="10"/>
      <c r="BG225" s="23"/>
      <c r="BH225" s="11"/>
      <c r="BI225" s="10"/>
      <c r="BJ225" s="24"/>
      <c r="BK225" s="24"/>
      <c r="BL225" s="24"/>
      <c r="BM225" s="25"/>
      <c r="BN225" s="26"/>
      <c r="BO225" s="24"/>
      <c r="BP225" s="24"/>
      <c r="BQ225" s="24"/>
      <c r="BR225" s="34"/>
      <c r="BS225" s="26"/>
      <c r="BT225" s="24"/>
      <c r="BU225" s="24"/>
      <c r="BV225" s="24"/>
      <c r="BW225" s="25"/>
      <c r="BX225" s="26"/>
      <c r="BY225" s="24"/>
      <c r="BZ225" s="24"/>
      <c r="CA225" s="25"/>
      <c r="CB225" s="26"/>
      <c r="CC225" s="24"/>
      <c r="CD225" s="24"/>
      <c r="CE225" s="24"/>
      <c r="CF225" s="24"/>
      <c r="CG225" s="25"/>
      <c r="CH225" s="26"/>
      <c r="CI225" s="24"/>
      <c r="CJ225" s="24"/>
      <c r="CK225" s="24"/>
      <c r="CL225" s="25"/>
      <c r="CM225" s="26"/>
      <c r="CN225" s="24"/>
      <c r="CO225" s="24"/>
      <c r="CP225" s="24"/>
      <c r="CQ225" s="24"/>
      <c r="CR225" s="24"/>
      <c r="CS225" s="34"/>
      <c r="CT225" s="26"/>
      <c r="CU225" s="24"/>
      <c r="CV225" s="24"/>
      <c r="CW225" s="11"/>
      <c r="CX225" s="23"/>
      <c r="CY225" s="23"/>
      <c r="CZ225" s="23"/>
      <c r="DA225" s="23"/>
      <c r="DB225" s="11"/>
    </row>
    <row r="226" spans="2:106" ht="20.25" customHeight="1" x14ac:dyDescent="0.2">
      <c r="B226" s="76" t="s">
        <v>61</v>
      </c>
      <c r="C226" s="77"/>
      <c r="D226" s="8"/>
      <c r="E226" s="78" t="s">
        <v>21</v>
      </c>
      <c r="F226" s="79"/>
      <c r="G226" s="80"/>
      <c r="H226" s="6"/>
      <c r="I226" s="70" t="s">
        <v>26</v>
      </c>
      <c r="J226" s="70"/>
      <c r="K226" s="70"/>
      <c r="L226" s="12"/>
      <c r="M226" s="69" t="s">
        <v>62</v>
      </c>
      <c r="N226" s="70"/>
      <c r="O226" s="70"/>
      <c r="P226" s="70"/>
      <c r="Q226" s="32"/>
      <c r="R226" s="69" t="s">
        <v>66</v>
      </c>
      <c r="S226" s="70"/>
      <c r="T226" s="70"/>
      <c r="U226" s="70"/>
      <c r="V226" s="12"/>
      <c r="W226" s="13"/>
      <c r="X226" s="14"/>
      <c r="Y226" s="14"/>
      <c r="Z226" s="12"/>
      <c r="AA226" s="69" t="s">
        <v>65</v>
      </c>
      <c r="AB226" s="70"/>
      <c r="AC226" s="70"/>
      <c r="AD226" s="70"/>
      <c r="AE226" s="70"/>
      <c r="AF226" s="12"/>
      <c r="AG226" s="69" t="s">
        <v>24</v>
      </c>
      <c r="AH226" s="70"/>
      <c r="AI226" s="70"/>
      <c r="AJ226" s="70"/>
      <c r="AK226" s="12"/>
      <c r="AL226" s="69" t="s">
        <v>23</v>
      </c>
      <c r="AM226" s="70"/>
      <c r="AN226" s="70"/>
      <c r="AO226" s="70"/>
      <c r="AP226" s="70"/>
      <c r="AQ226" s="70"/>
      <c r="AR226" s="32"/>
      <c r="AS226" s="69" t="s">
        <v>68</v>
      </c>
      <c r="AT226" s="70"/>
      <c r="AU226" s="70"/>
      <c r="AV226" s="8"/>
      <c r="AW226" s="7"/>
      <c r="AX226" s="7"/>
      <c r="AY226" s="7"/>
      <c r="AZ226" s="7"/>
      <c r="BA226" s="8"/>
      <c r="BC226" s="76" t="s">
        <v>61</v>
      </c>
      <c r="BD226" s="77"/>
      <c r="BE226" s="8"/>
      <c r="BF226" s="78" t="s">
        <v>21</v>
      </c>
      <c r="BG226" s="79"/>
      <c r="BH226" s="80"/>
      <c r="BI226" s="6"/>
      <c r="BJ226" s="70" t="s">
        <v>26</v>
      </c>
      <c r="BK226" s="70"/>
      <c r="BL226" s="70"/>
      <c r="BM226" s="12"/>
      <c r="BN226" s="69" t="s">
        <v>62</v>
      </c>
      <c r="BO226" s="70"/>
      <c r="BP226" s="70"/>
      <c r="BQ226" s="70"/>
      <c r="BR226" s="32"/>
      <c r="BS226" s="69" t="s">
        <v>66</v>
      </c>
      <c r="BT226" s="70"/>
      <c r="BU226" s="70"/>
      <c r="BV226" s="70"/>
      <c r="BW226" s="12"/>
      <c r="BX226" s="13"/>
      <c r="BY226" s="14"/>
      <c r="BZ226" s="14"/>
      <c r="CA226" s="12"/>
      <c r="CB226" s="69" t="s">
        <v>65</v>
      </c>
      <c r="CC226" s="70"/>
      <c r="CD226" s="70"/>
      <c r="CE226" s="70"/>
      <c r="CF226" s="70"/>
      <c r="CG226" s="12"/>
      <c r="CH226" s="69" t="s">
        <v>24</v>
      </c>
      <c r="CI226" s="70"/>
      <c r="CJ226" s="70"/>
      <c r="CK226" s="70"/>
      <c r="CL226" s="12"/>
      <c r="CM226" s="69" t="s">
        <v>23</v>
      </c>
      <c r="CN226" s="70"/>
      <c r="CO226" s="70"/>
      <c r="CP226" s="70"/>
      <c r="CQ226" s="70"/>
      <c r="CR226" s="70"/>
      <c r="CS226" s="32"/>
      <c r="CT226" s="69" t="s">
        <v>68</v>
      </c>
      <c r="CU226" s="70"/>
      <c r="CV226" s="70"/>
      <c r="CW226" s="8"/>
      <c r="CX226" s="7"/>
      <c r="CY226" s="7"/>
      <c r="CZ226" s="7"/>
      <c r="DA226" s="7"/>
      <c r="DB226" s="8"/>
    </row>
    <row r="227" spans="2:106" ht="20.25" customHeight="1" x14ac:dyDescent="0.2">
      <c r="B227" s="71"/>
      <c r="C227" s="72"/>
      <c r="D227" s="16"/>
      <c r="E227" s="67" t="s">
        <v>29</v>
      </c>
      <c r="F227" s="68"/>
      <c r="G227" s="75"/>
      <c r="H227" s="18"/>
      <c r="I227" s="64" t="s">
        <v>34</v>
      </c>
      <c r="J227" s="64"/>
      <c r="K227" s="64"/>
      <c r="L227" s="20"/>
      <c r="M227" s="63" t="s">
        <v>69</v>
      </c>
      <c r="N227" s="64"/>
      <c r="O227" s="64"/>
      <c r="P227" s="64"/>
      <c r="Q227" s="33"/>
      <c r="R227" s="63" t="s">
        <v>72</v>
      </c>
      <c r="S227" s="64"/>
      <c r="T227" s="64"/>
      <c r="U227" s="64"/>
      <c r="V227" s="20"/>
      <c r="W227" s="21"/>
      <c r="X227" s="22"/>
      <c r="Y227" s="22"/>
      <c r="Z227" s="20"/>
      <c r="AA227" s="63" t="s">
        <v>71</v>
      </c>
      <c r="AB227" s="64"/>
      <c r="AC227" s="64"/>
      <c r="AD227" s="64"/>
      <c r="AE227" s="64"/>
      <c r="AF227" s="20"/>
      <c r="AG227" s="63" t="s">
        <v>32</v>
      </c>
      <c r="AH227" s="64"/>
      <c r="AI227" s="64"/>
      <c r="AJ227" s="64"/>
      <c r="AK227" s="20"/>
      <c r="AL227" s="63" t="s">
        <v>31</v>
      </c>
      <c r="AM227" s="64"/>
      <c r="AN227" s="64"/>
      <c r="AO227" s="64"/>
      <c r="AP227" s="64"/>
      <c r="AQ227" s="64"/>
      <c r="AR227" s="33"/>
      <c r="AS227" s="63" t="s">
        <v>74</v>
      </c>
      <c r="AT227" s="64"/>
      <c r="AU227" s="64"/>
      <c r="AV227" s="16"/>
      <c r="AW227" s="1"/>
      <c r="AX227" s="1"/>
      <c r="AY227" s="1"/>
      <c r="AZ227" s="1"/>
      <c r="BA227" s="16"/>
      <c r="BC227" s="71"/>
      <c r="BD227" s="72"/>
      <c r="BE227" s="16"/>
      <c r="BF227" s="67" t="s">
        <v>29</v>
      </c>
      <c r="BG227" s="68"/>
      <c r="BH227" s="75"/>
      <c r="BI227" s="18"/>
      <c r="BJ227" s="64" t="s">
        <v>34</v>
      </c>
      <c r="BK227" s="64"/>
      <c r="BL227" s="64"/>
      <c r="BM227" s="20"/>
      <c r="BN227" s="63" t="s">
        <v>69</v>
      </c>
      <c r="BO227" s="64"/>
      <c r="BP227" s="64"/>
      <c r="BQ227" s="64"/>
      <c r="BR227" s="33"/>
      <c r="BS227" s="63" t="s">
        <v>72</v>
      </c>
      <c r="BT227" s="64"/>
      <c r="BU227" s="64"/>
      <c r="BV227" s="64"/>
      <c r="BW227" s="20"/>
      <c r="BX227" s="21"/>
      <c r="BY227" s="22"/>
      <c r="BZ227" s="22"/>
      <c r="CA227" s="20"/>
      <c r="CB227" s="63" t="s">
        <v>71</v>
      </c>
      <c r="CC227" s="64"/>
      <c r="CD227" s="64"/>
      <c r="CE227" s="64"/>
      <c r="CF227" s="64"/>
      <c r="CG227" s="20"/>
      <c r="CH227" s="63" t="s">
        <v>32</v>
      </c>
      <c r="CI227" s="64"/>
      <c r="CJ227" s="64"/>
      <c r="CK227" s="64"/>
      <c r="CL227" s="20"/>
      <c r="CM227" s="63" t="s">
        <v>31</v>
      </c>
      <c r="CN227" s="64"/>
      <c r="CO227" s="64"/>
      <c r="CP227" s="64"/>
      <c r="CQ227" s="64"/>
      <c r="CR227" s="64"/>
      <c r="CS227" s="33"/>
      <c r="CT227" s="63" t="s">
        <v>74</v>
      </c>
      <c r="CU227" s="64"/>
      <c r="CV227" s="64"/>
      <c r="CW227" s="16"/>
      <c r="CX227" s="1"/>
      <c r="CY227" s="1"/>
      <c r="CZ227" s="1"/>
      <c r="DA227" s="1"/>
      <c r="DB227" s="16"/>
    </row>
    <row r="228" spans="2:106" ht="20.25" customHeight="1" x14ac:dyDescent="0.2">
      <c r="B228" s="71"/>
      <c r="C228" s="72"/>
      <c r="D228" s="16"/>
      <c r="E228" s="67" t="s">
        <v>37</v>
      </c>
      <c r="F228" s="68"/>
      <c r="G228" s="75"/>
      <c r="H228" s="18"/>
      <c r="I228" s="64" t="s">
        <v>42</v>
      </c>
      <c r="J228" s="64"/>
      <c r="K228" s="64"/>
      <c r="L228" s="20"/>
      <c r="M228" s="63" t="s">
        <v>112</v>
      </c>
      <c r="N228" s="64"/>
      <c r="O228" s="64"/>
      <c r="P228" s="64"/>
      <c r="Q228" s="33"/>
      <c r="R228" s="63" t="s">
        <v>113</v>
      </c>
      <c r="S228" s="64"/>
      <c r="T228" s="64"/>
      <c r="U228" s="64"/>
      <c r="V228" s="20"/>
      <c r="W228" s="21"/>
      <c r="X228" s="22"/>
      <c r="Y228" s="22"/>
      <c r="Z228" s="20"/>
      <c r="AA228" s="63" t="s">
        <v>78</v>
      </c>
      <c r="AB228" s="64"/>
      <c r="AC228" s="64"/>
      <c r="AD228" s="64"/>
      <c r="AE228" s="64"/>
      <c r="AF228" s="20"/>
      <c r="AG228" s="63" t="s">
        <v>122</v>
      </c>
      <c r="AH228" s="64"/>
      <c r="AI228" s="64"/>
      <c r="AJ228" s="64"/>
      <c r="AK228" s="20"/>
      <c r="AL228" s="63" t="s">
        <v>39</v>
      </c>
      <c r="AM228" s="64"/>
      <c r="AN228" s="64"/>
      <c r="AO228" s="64"/>
      <c r="AP228" s="64"/>
      <c r="AQ228" s="64"/>
      <c r="AR228" s="33"/>
      <c r="AS228" s="63" t="s">
        <v>123</v>
      </c>
      <c r="AT228" s="64"/>
      <c r="AU228" s="64"/>
      <c r="AV228" s="16"/>
      <c r="AW228" s="1"/>
      <c r="AX228" s="1"/>
      <c r="AY228" s="1"/>
      <c r="AZ228" s="1"/>
      <c r="BA228" s="16"/>
      <c r="BC228" s="71"/>
      <c r="BD228" s="72"/>
      <c r="BE228" s="16"/>
      <c r="BF228" s="67" t="s">
        <v>37</v>
      </c>
      <c r="BG228" s="68"/>
      <c r="BH228" s="75"/>
      <c r="BI228" s="18"/>
      <c r="BJ228" s="64" t="s">
        <v>42</v>
      </c>
      <c r="BK228" s="64"/>
      <c r="BL228" s="64"/>
      <c r="BM228" s="20"/>
      <c r="BN228" s="63" t="s">
        <v>112</v>
      </c>
      <c r="BO228" s="64"/>
      <c r="BP228" s="64"/>
      <c r="BQ228" s="64"/>
      <c r="BR228" s="33"/>
      <c r="BS228" s="63" t="s">
        <v>113</v>
      </c>
      <c r="BT228" s="64"/>
      <c r="BU228" s="64"/>
      <c r="BV228" s="64"/>
      <c r="BW228" s="20"/>
      <c r="BX228" s="21"/>
      <c r="BY228" s="22"/>
      <c r="BZ228" s="22"/>
      <c r="CA228" s="20"/>
      <c r="CB228" s="63" t="s">
        <v>78</v>
      </c>
      <c r="CC228" s="64"/>
      <c r="CD228" s="64"/>
      <c r="CE228" s="64"/>
      <c r="CF228" s="64"/>
      <c r="CG228" s="20"/>
      <c r="CH228" s="63" t="s">
        <v>122</v>
      </c>
      <c r="CI228" s="64"/>
      <c r="CJ228" s="64"/>
      <c r="CK228" s="64"/>
      <c r="CL228" s="20"/>
      <c r="CM228" s="63" t="s">
        <v>39</v>
      </c>
      <c r="CN228" s="64"/>
      <c r="CO228" s="64"/>
      <c r="CP228" s="64"/>
      <c r="CQ228" s="64"/>
      <c r="CR228" s="64"/>
      <c r="CS228" s="33"/>
      <c r="CT228" s="63" t="s">
        <v>123</v>
      </c>
      <c r="CU228" s="64"/>
      <c r="CV228" s="64"/>
      <c r="CW228" s="16"/>
      <c r="CX228" s="1"/>
      <c r="CY228" s="1"/>
      <c r="CZ228" s="1"/>
      <c r="DA228" s="1"/>
      <c r="DB228" s="16"/>
    </row>
    <row r="229" spans="2:106" ht="20.25" customHeight="1" x14ac:dyDescent="0.2">
      <c r="B229" s="71"/>
      <c r="C229" s="72"/>
      <c r="D229" s="16"/>
      <c r="E229" s="67" t="s">
        <v>45</v>
      </c>
      <c r="F229" s="68"/>
      <c r="G229" s="75"/>
      <c r="H229" s="18"/>
      <c r="I229" s="64" t="s">
        <v>471</v>
      </c>
      <c r="J229" s="64"/>
      <c r="K229" s="64"/>
      <c r="L229" s="20"/>
      <c r="M229" s="63" t="s">
        <v>471</v>
      </c>
      <c r="N229" s="64"/>
      <c r="O229" s="64"/>
      <c r="P229" s="64"/>
      <c r="Q229" s="33"/>
      <c r="R229" s="63" t="s">
        <v>471</v>
      </c>
      <c r="S229" s="64"/>
      <c r="T229" s="64"/>
      <c r="U229" s="64"/>
      <c r="V229" s="20"/>
      <c r="W229" s="21"/>
      <c r="X229" s="22"/>
      <c r="Y229" s="22"/>
      <c r="Z229" s="20"/>
      <c r="AA229" s="63" t="s">
        <v>82</v>
      </c>
      <c r="AB229" s="64"/>
      <c r="AC229" s="64"/>
      <c r="AD229" s="64"/>
      <c r="AE229" s="64"/>
      <c r="AF229" s="20"/>
      <c r="AG229" s="63" t="s">
        <v>471</v>
      </c>
      <c r="AH229" s="64"/>
      <c r="AI229" s="64"/>
      <c r="AJ229" s="64"/>
      <c r="AK229" s="20"/>
      <c r="AL229" s="63" t="s">
        <v>471</v>
      </c>
      <c r="AM229" s="64"/>
      <c r="AN229" s="64"/>
      <c r="AO229" s="64"/>
      <c r="AP229" s="64"/>
      <c r="AQ229" s="64"/>
      <c r="AR229" s="33"/>
      <c r="AS229" s="63" t="s">
        <v>82</v>
      </c>
      <c r="AT229" s="64"/>
      <c r="AU229" s="64"/>
      <c r="AV229" s="16"/>
      <c r="AW229" s="1"/>
      <c r="AX229" s="1"/>
      <c r="AY229" s="1"/>
      <c r="AZ229" s="1"/>
      <c r="BA229" s="16"/>
      <c r="BC229" s="71"/>
      <c r="BD229" s="72"/>
      <c r="BE229" s="16"/>
      <c r="BF229" s="67" t="s">
        <v>45</v>
      </c>
      <c r="BG229" s="68"/>
      <c r="BH229" s="75"/>
      <c r="BI229" s="18"/>
      <c r="BJ229" s="64" t="s">
        <v>471</v>
      </c>
      <c r="BK229" s="64"/>
      <c r="BL229" s="64"/>
      <c r="BM229" s="20"/>
      <c r="BN229" s="63" t="s">
        <v>471</v>
      </c>
      <c r="BO229" s="64"/>
      <c r="BP229" s="64"/>
      <c r="BQ229" s="64"/>
      <c r="BR229" s="33"/>
      <c r="BS229" s="63" t="s">
        <v>471</v>
      </c>
      <c r="BT229" s="64"/>
      <c r="BU229" s="64"/>
      <c r="BV229" s="64"/>
      <c r="BW229" s="20"/>
      <c r="BX229" s="21"/>
      <c r="BY229" s="22"/>
      <c r="BZ229" s="22"/>
      <c r="CA229" s="20"/>
      <c r="CB229" s="63" t="s">
        <v>82</v>
      </c>
      <c r="CC229" s="64"/>
      <c r="CD229" s="64"/>
      <c r="CE229" s="64"/>
      <c r="CF229" s="64"/>
      <c r="CG229" s="20"/>
      <c r="CH229" s="63" t="s">
        <v>471</v>
      </c>
      <c r="CI229" s="64"/>
      <c r="CJ229" s="64"/>
      <c r="CK229" s="64"/>
      <c r="CL229" s="20"/>
      <c r="CM229" s="63" t="s">
        <v>471</v>
      </c>
      <c r="CN229" s="64"/>
      <c r="CO229" s="64"/>
      <c r="CP229" s="64"/>
      <c r="CQ229" s="64"/>
      <c r="CR229" s="64"/>
      <c r="CS229" s="33"/>
      <c r="CT229" s="63" t="s">
        <v>82</v>
      </c>
      <c r="CU229" s="64"/>
      <c r="CV229" s="64"/>
      <c r="CW229" s="16"/>
      <c r="CX229" s="1"/>
      <c r="CY229" s="1"/>
      <c r="CZ229" s="1"/>
      <c r="DA229" s="1"/>
      <c r="DB229" s="16"/>
    </row>
    <row r="230" spans="2:106" ht="6" customHeight="1" thickBot="1" x14ac:dyDescent="0.25">
      <c r="B230" s="10"/>
      <c r="C230" s="23"/>
      <c r="D230" s="11"/>
      <c r="E230" s="10"/>
      <c r="F230" s="23"/>
      <c r="G230" s="11"/>
      <c r="H230" s="10"/>
      <c r="I230" s="24"/>
      <c r="J230" s="24"/>
      <c r="K230" s="24"/>
      <c r="L230" s="25"/>
      <c r="M230" s="26"/>
      <c r="N230" s="24"/>
      <c r="O230" s="24"/>
      <c r="P230" s="24"/>
      <c r="Q230" s="34"/>
      <c r="R230" s="26"/>
      <c r="S230" s="24"/>
      <c r="T230" s="24"/>
      <c r="U230" s="24"/>
      <c r="V230" s="25"/>
      <c r="W230" s="26"/>
      <c r="X230" s="24"/>
      <c r="Y230" s="24"/>
      <c r="Z230" s="25"/>
      <c r="AA230" s="26"/>
      <c r="AB230" s="24"/>
      <c r="AC230" s="24"/>
      <c r="AD230" s="24"/>
      <c r="AE230" s="24"/>
      <c r="AF230" s="25"/>
      <c r="AG230" s="26"/>
      <c r="AH230" s="24"/>
      <c r="AI230" s="24"/>
      <c r="AJ230" s="24"/>
      <c r="AK230" s="25"/>
      <c r="AL230" s="26"/>
      <c r="AM230" s="24"/>
      <c r="AN230" s="24"/>
      <c r="AO230" s="24"/>
      <c r="AP230" s="24"/>
      <c r="AQ230" s="24"/>
      <c r="AR230" s="34"/>
      <c r="AS230" s="26"/>
      <c r="AT230" s="24"/>
      <c r="AU230" s="24"/>
      <c r="AV230" s="11"/>
      <c r="AW230" s="23"/>
      <c r="AX230" s="23"/>
      <c r="AY230" s="23"/>
      <c r="AZ230" s="23"/>
      <c r="BA230" s="11"/>
      <c r="BC230" s="10"/>
      <c r="BD230" s="23"/>
      <c r="BE230" s="11"/>
      <c r="BF230" s="10"/>
      <c r="BG230" s="23"/>
      <c r="BH230" s="11"/>
      <c r="BI230" s="10"/>
      <c r="BJ230" s="24"/>
      <c r="BK230" s="24"/>
      <c r="BL230" s="24"/>
      <c r="BM230" s="25"/>
      <c r="BN230" s="26"/>
      <c r="BO230" s="24"/>
      <c r="BP230" s="24"/>
      <c r="BQ230" s="24"/>
      <c r="BR230" s="34"/>
      <c r="BS230" s="26"/>
      <c r="BT230" s="24"/>
      <c r="BU230" s="24"/>
      <c r="BV230" s="24"/>
      <c r="BW230" s="25"/>
      <c r="BX230" s="26"/>
      <c r="BY230" s="24"/>
      <c r="BZ230" s="24"/>
      <c r="CA230" s="25"/>
      <c r="CB230" s="26"/>
      <c r="CC230" s="24"/>
      <c r="CD230" s="24"/>
      <c r="CE230" s="24"/>
      <c r="CF230" s="24"/>
      <c r="CG230" s="25"/>
      <c r="CH230" s="26"/>
      <c r="CI230" s="24"/>
      <c r="CJ230" s="24"/>
      <c r="CK230" s="24"/>
      <c r="CL230" s="25"/>
      <c r="CM230" s="26"/>
      <c r="CN230" s="24"/>
      <c r="CO230" s="24"/>
      <c r="CP230" s="24"/>
      <c r="CQ230" s="24"/>
      <c r="CR230" s="24"/>
      <c r="CS230" s="34"/>
      <c r="CT230" s="26"/>
      <c r="CU230" s="24"/>
      <c r="CV230" s="24"/>
      <c r="CW230" s="11"/>
      <c r="CX230" s="23"/>
      <c r="CY230" s="23"/>
      <c r="CZ230" s="23"/>
      <c r="DA230" s="23"/>
      <c r="DB230" s="11"/>
    </row>
    <row r="231" spans="2:106" ht="20.25" customHeight="1" x14ac:dyDescent="0.2">
      <c r="B231" s="76" t="s">
        <v>83</v>
      </c>
      <c r="C231" s="77"/>
      <c r="D231" s="8"/>
      <c r="E231" s="78" t="s">
        <v>21</v>
      </c>
      <c r="F231" s="79"/>
      <c r="G231" s="80"/>
      <c r="H231" s="6"/>
      <c r="I231" s="70" t="s">
        <v>51</v>
      </c>
      <c r="J231" s="70"/>
      <c r="K231" s="70"/>
      <c r="L231" s="12"/>
      <c r="M231" s="69" t="s">
        <v>62</v>
      </c>
      <c r="N231" s="70"/>
      <c r="O231" s="70"/>
      <c r="P231" s="70"/>
      <c r="Q231" s="32"/>
      <c r="R231" s="69" t="s">
        <v>23</v>
      </c>
      <c r="S231" s="70"/>
      <c r="T231" s="70"/>
      <c r="U231" s="70"/>
      <c r="V231" s="12"/>
      <c r="W231" s="13"/>
      <c r="X231" s="14"/>
      <c r="Y231" s="14"/>
      <c r="Z231" s="12"/>
      <c r="AA231" s="69" t="s">
        <v>64</v>
      </c>
      <c r="AB231" s="70"/>
      <c r="AC231" s="70"/>
      <c r="AD231" s="70"/>
      <c r="AE231" s="70"/>
      <c r="AF231" s="12"/>
      <c r="AG231" s="69" t="s">
        <v>86</v>
      </c>
      <c r="AH231" s="70"/>
      <c r="AI231" s="70"/>
      <c r="AJ231" s="70"/>
      <c r="AK231" s="12"/>
      <c r="AL231" s="69" t="s">
        <v>26</v>
      </c>
      <c r="AM231" s="70"/>
      <c r="AN231" s="70"/>
      <c r="AO231" s="70"/>
      <c r="AP231" s="70"/>
      <c r="AQ231" s="70"/>
      <c r="AR231" s="32"/>
      <c r="AS231" s="69" t="s">
        <v>50</v>
      </c>
      <c r="AT231" s="70"/>
      <c r="AU231" s="70"/>
      <c r="AV231" s="8"/>
      <c r="AW231" s="7"/>
      <c r="AX231" s="7"/>
      <c r="AY231" s="7"/>
      <c r="AZ231" s="7"/>
      <c r="BA231" s="8"/>
      <c r="BC231" s="76" t="s">
        <v>83</v>
      </c>
      <c r="BD231" s="77"/>
      <c r="BE231" s="8"/>
      <c r="BF231" s="78" t="s">
        <v>21</v>
      </c>
      <c r="BG231" s="79"/>
      <c r="BH231" s="80"/>
      <c r="BI231" s="6"/>
      <c r="BJ231" s="70" t="s">
        <v>51</v>
      </c>
      <c r="BK231" s="70"/>
      <c r="BL231" s="70"/>
      <c r="BM231" s="12"/>
      <c r="BN231" s="69" t="s">
        <v>62</v>
      </c>
      <c r="BO231" s="70"/>
      <c r="BP231" s="70"/>
      <c r="BQ231" s="70"/>
      <c r="BR231" s="32"/>
      <c r="BS231" s="69" t="s">
        <v>23</v>
      </c>
      <c r="BT231" s="70"/>
      <c r="BU231" s="70"/>
      <c r="BV231" s="70"/>
      <c r="BW231" s="12"/>
      <c r="BX231" s="13"/>
      <c r="BY231" s="14"/>
      <c r="BZ231" s="14"/>
      <c r="CA231" s="12"/>
      <c r="CB231" s="69" t="s">
        <v>64</v>
      </c>
      <c r="CC231" s="70"/>
      <c r="CD231" s="70"/>
      <c r="CE231" s="70"/>
      <c r="CF231" s="70"/>
      <c r="CG231" s="12"/>
      <c r="CH231" s="69" t="s">
        <v>86</v>
      </c>
      <c r="CI231" s="70"/>
      <c r="CJ231" s="70"/>
      <c r="CK231" s="70"/>
      <c r="CL231" s="12"/>
      <c r="CM231" s="69" t="s">
        <v>26</v>
      </c>
      <c r="CN231" s="70"/>
      <c r="CO231" s="70"/>
      <c r="CP231" s="70"/>
      <c r="CQ231" s="70"/>
      <c r="CR231" s="70"/>
      <c r="CS231" s="32"/>
      <c r="CT231" s="69" t="s">
        <v>50</v>
      </c>
      <c r="CU231" s="70"/>
      <c r="CV231" s="70"/>
      <c r="CW231" s="8"/>
      <c r="CX231" s="7"/>
      <c r="CY231" s="7"/>
      <c r="CZ231" s="7"/>
      <c r="DA231" s="7"/>
      <c r="DB231" s="8"/>
    </row>
    <row r="232" spans="2:106" ht="20.25" customHeight="1" x14ac:dyDescent="0.2">
      <c r="B232" s="71"/>
      <c r="C232" s="72"/>
      <c r="D232" s="16"/>
      <c r="E232" s="67" t="s">
        <v>29</v>
      </c>
      <c r="F232" s="68"/>
      <c r="G232" s="75"/>
      <c r="H232" s="18"/>
      <c r="I232" s="64" t="s">
        <v>54</v>
      </c>
      <c r="J232" s="64"/>
      <c r="K232" s="64"/>
      <c r="L232" s="20"/>
      <c r="M232" s="63" t="s">
        <v>69</v>
      </c>
      <c r="N232" s="64"/>
      <c r="O232" s="64"/>
      <c r="P232" s="64"/>
      <c r="Q232" s="33"/>
      <c r="R232" s="63" t="s">
        <v>31</v>
      </c>
      <c r="S232" s="64"/>
      <c r="T232" s="64"/>
      <c r="U232" s="64"/>
      <c r="V232" s="20"/>
      <c r="W232" s="21"/>
      <c r="X232" s="22"/>
      <c r="Y232" s="22"/>
      <c r="Z232" s="20"/>
      <c r="AA232" s="63" t="s">
        <v>70</v>
      </c>
      <c r="AB232" s="64"/>
      <c r="AC232" s="64"/>
      <c r="AD232" s="64"/>
      <c r="AE232" s="64"/>
      <c r="AF232" s="20"/>
      <c r="AG232" s="63" t="s">
        <v>89</v>
      </c>
      <c r="AH232" s="64"/>
      <c r="AI232" s="64"/>
      <c r="AJ232" s="64"/>
      <c r="AK232" s="20"/>
      <c r="AL232" s="63" t="s">
        <v>34</v>
      </c>
      <c r="AM232" s="64"/>
      <c r="AN232" s="64"/>
      <c r="AO232" s="64"/>
      <c r="AP232" s="64"/>
      <c r="AQ232" s="64"/>
      <c r="AR232" s="33"/>
      <c r="AS232" s="63" t="s">
        <v>53</v>
      </c>
      <c r="AT232" s="64"/>
      <c r="AU232" s="64"/>
      <c r="AV232" s="16"/>
      <c r="AW232" s="1"/>
      <c r="AX232" s="1"/>
      <c r="AY232" s="1"/>
      <c r="AZ232" s="1"/>
      <c r="BA232" s="16"/>
      <c r="BC232" s="71"/>
      <c r="BD232" s="72"/>
      <c r="BE232" s="16"/>
      <c r="BF232" s="67" t="s">
        <v>29</v>
      </c>
      <c r="BG232" s="68"/>
      <c r="BH232" s="75"/>
      <c r="BI232" s="18"/>
      <c r="BJ232" s="64" t="s">
        <v>54</v>
      </c>
      <c r="BK232" s="64"/>
      <c r="BL232" s="64"/>
      <c r="BM232" s="20"/>
      <c r="BN232" s="63" t="s">
        <v>69</v>
      </c>
      <c r="BO232" s="64"/>
      <c r="BP232" s="64"/>
      <c r="BQ232" s="64"/>
      <c r="BR232" s="33"/>
      <c r="BS232" s="63" t="s">
        <v>31</v>
      </c>
      <c r="BT232" s="64"/>
      <c r="BU232" s="64"/>
      <c r="BV232" s="64"/>
      <c r="BW232" s="20"/>
      <c r="BX232" s="21"/>
      <c r="BY232" s="22"/>
      <c r="BZ232" s="22"/>
      <c r="CA232" s="20"/>
      <c r="CB232" s="63" t="s">
        <v>70</v>
      </c>
      <c r="CC232" s="64"/>
      <c r="CD232" s="64"/>
      <c r="CE232" s="64"/>
      <c r="CF232" s="64"/>
      <c r="CG232" s="20"/>
      <c r="CH232" s="63" t="s">
        <v>89</v>
      </c>
      <c r="CI232" s="64"/>
      <c r="CJ232" s="64"/>
      <c r="CK232" s="64"/>
      <c r="CL232" s="20"/>
      <c r="CM232" s="63" t="s">
        <v>34</v>
      </c>
      <c r="CN232" s="64"/>
      <c r="CO232" s="64"/>
      <c r="CP232" s="64"/>
      <c r="CQ232" s="64"/>
      <c r="CR232" s="64"/>
      <c r="CS232" s="33"/>
      <c r="CT232" s="63" t="s">
        <v>53</v>
      </c>
      <c r="CU232" s="64"/>
      <c r="CV232" s="64"/>
      <c r="CW232" s="16"/>
      <c r="CX232" s="1"/>
      <c r="CY232" s="1"/>
      <c r="CZ232" s="1"/>
      <c r="DA232" s="1"/>
      <c r="DB232" s="16"/>
    </row>
    <row r="233" spans="2:106" ht="20.25" customHeight="1" x14ac:dyDescent="0.2">
      <c r="B233" s="71"/>
      <c r="C233" s="72"/>
      <c r="D233" s="16"/>
      <c r="E233" s="67" t="s">
        <v>37</v>
      </c>
      <c r="F233" s="68"/>
      <c r="G233" s="75"/>
      <c r="H233" s="18"/>
      <c r="I233" s="64" t="s">
        <v>57</v>
      </c>
      <c r="J233" s="64"/>
      <c r="K233" s="64"/>
      <c r="L233" s="20"/>
      <c r="M233" s="63" t="s">
        <v>112</v>
      </c>
      <c r="N233" s="64"/>
      <c r="O233" s="64"/>
      <c r="P233" s="64"/>
      <c r="Q233" s="33"/>
      <c r="R233" s="63" t="s">
        <v>39</v>
      </c>
      <c r="S233" s="64"/>
      <c r="T233" s="64"/>
      <c r="U233" s="64"/>
      <c r="V233" s="20"/>
      <c r="W233" s="21"/>
      <c r="X233" s="22"/>
      <c r="Y233" s="22"/>
      <c r="Z233" s="20"/>
      <c r="AA233" s="63" t="s">
        <v>77</v>
      </c>
      <c r="AB233" s="64"/>
      <c r="AC233" s="64"/>
      <c r="AD233" s="64"/>
      <c r="AE233" s="64"/>
      <c r="AF233" s="20"/>
      <c r="AG233" s="63" t="s">
        <v>119</v>
      </c>
      <c r="AH233" s="64"/>
      <c r="AI233" s="64"/>
      <c r="AJ233" s="64"/>
      <c r="AK233" s="20"/>
      <c r="AL233" s="63" t="s">
        <v>42</v>
      </c>
      <c r="AM233" s="64"/>
      <c r="AN233" s="64"/>
      <c r="AO233" s="64"/>
      <c r="AP233" s="64"/>
      <c r="AQ233" s="64"/>
      <c r="AR233" s="33"/>
      <c r="AS233" s="63" t="s">
        <v>56</v>
      </c>
      <c r="AT233" s="64"/>
      <c r="AU233" s="64"/>
      <c r="AV233" s="16"/>
      <c r="AW233" s="1"/>
      <c r="AX233" s="1"/>
      <c r="AY233" s="1"/>
      <c r="AZ233" s="1"/>
      <c r="BA233" s="16"/>
      <c r="BC233" s="71"/>
      <c r="BD233" s="72"/>
      <c r="BE233" s="16"/>
      <c r="BF233" s="67" t="s">
        <v>37</v>
      </c>
      <c r="BG233" s="68"/>
      <c r="BH233" s="75"/>
      <c r="BI233" s="18"/>
      <c r="BJ233" s="64" t="s">
        <v>57</v>
      </c>
      <c r="BK233" s="64"/>
      <c r="BL233" s="64"/>
      <c r="BM233" s="20"/>
      <c r="BN233" s="63" t="s">
        <v>112</v>
      </c>
      <c r="BO233" s="64"/>
      <c r="BP233" s="64"/>
      <c r="BQ233" s="64"/>
      <c r="BR233" s="33"/>
      <c r="BS233" s="63" t="s">
        <v>39</v>
      </c>
      <c r="BT233" s="64"/>
      <c r="BU233" s="64"/>
      <c r="BV233" s="64"/>
      <c r="BW233" s="20"/>
      <c r="BX233" s="21"/>
      <c r="BY233" s="22"/>
      <c r="BZ233" s="22"/>
      <c r="CA233" s="20"/>
      <c r="CB233" s="63" t="s">
        <v>77</v>
      </c>
      <c r="CC233" s="64"/>
      <c r="CD233" s="64"/>
      <c r="CE233" s="64"/>
      <c r="CF233" s="64"/>
      <c r="CG233" s="20"/>
      <c r="CH233" s="63" t="s">
        <v>119</v>
      </c>
      <c r="CI233" s="64"/>
      <c r="CJ233" s="64"/>
      <c r="CK233" s="64"/>
      <c r="CL233" s="20"/>
      <c r="CM233" s="63" t="s">
        <v>42</v>
      </c>
      <c r="CN233" s="64"/>
      <c r="CO233" s="64"/>
      <c r="CP233" s="64"/>
      <c r="CQ233" s="64"/>
      <c r="CR233" s="64"/>
      <c r="CS233" s="33"/>
      <c r="CT233" s="63" t="s">
        <v>56</v>
      </c>
      <c r="CU233" s="64"/>
      <c r="CV233" s="64"/>
      <c r="CW233" s="16"/>
      <c r="CX233" s="1"/>
      <c r="CY233" s="1"/>
      <c r="CZ233" s="1"/>
      <c r="DA233" s="1"/>
      <c r="DB233" s="16"/>
    </row>
    <row r="234" spans="2:106" ht="20.25" customHeight="1" x14ac:dyDescent="0.2">
      <c r="B234" s="71"/>
      <c r="C234" s="72"/>
      <c r="D234" s="16"/>
      <c r="E234" s="67" t="s">
        <v>45</v>
      </c>
      <c r="F234" s="68"/>
      <c r="G234" s="75"/>
      <c r="H234" s="18"/>
      <c r="I234" s="64" t="s">
        <v>59</v>
      </c>
      <c r="J234" s="64"/>
      <c r="K234" s="64"/>
      <c r="L234" s="20"/>
      <c r="M234" s="63" t="s">
        <v>471</v>
      </c>
      <c r="N234" s="64"/>
      <c r="O234" s="64"/>
      <c r="P234" s="64"/>
      <c r="Q234" s="33"/>
      <c r="R234" s="63" t="s">
        <v>471</v>
      </c>
      <c r="S234" s="64"/>
      <c r="T234" s="64"/>
      <c r="U234" s="64"/>
      <c r="V234" s="20"/>
      <c r="W234" s="21"/>
      <c r="X234" s="22"/>
      <c r="Y234" s="22"/>
      <c r="Z234" s="20"/>
      <c r="AA234" s="63" t="s">
        <v>81</v>
      </c>
      <c r="AB234" s="64"/>
      <c r="AC234" s="64"/>
      <c r="AD234" s="64"/>
      <c r="AE234" s="64"/>
      <c r="AF234" s="20"/>
      <c r="AG234" s="63" t="s">
        <v>471</v>
      </c>
      <c r="AH234" s="64"/>
      <c r="AI234" s="64"/>
      <c r="AJ234" s="64"/>
      <c r="AK234" s="20"/>
      <c r="AL234" s="63" t="s">
        <v>471</v>
      </c>
      <c r="AM234" s="64"/>
      <c r="AN234" s="64"/>
      <c r="AO234" s="64"/>
      <c r="AP234" s="64"/>
      <c r="AQ234" s="64"/>
      <c r="AR234" s="33"/>
      <c r="AS234" s="63" t="s">
        <v>471</v>
      </c>
      <c r="AT234" s="64"/>
      <c r="AU234" s="64"/>
      <c r="AV234" s="16"/>
      <c r="AW234" s="1"/>
      <c r="AX234" s="1"/>
      <c r="AY234" s="1"/>
      <c r="AZ234" s="1"/>
      <c r="BA234" s="16"/>
      <c r="BC234" s="71"/>
      <c r="BD234" s="72"/>
      <c r="BE234" s="16"/>
      <c r="BF234" s="67" t="s">
        <v>45</v>
      </c>
      <c r="BG234" s="68"/>
      <c r="BH234" s="75"/>
      <c r="BI234" s="18"/>
      <c r="BJ234" s="64" t="s">
        <v>59</v>
      </c>
      <c r="BK234" s="64"/>
      <c r="BL234" s="64"/>
      <c r="BM234" s="20"/>
      <c r="BN234" s="63" t="s">
        <v>471</v>
      </c>
      <c r="BO234" s="64"/>
      <c r="BP234" s="64"/>
      <c r="BQ234" s="64"/>
      <c r="BR234" s="33"/>
      <c r="BS234" s="63" t="s">
        <v>471</v>
      </c>
      <c r="BT234" s="64"/>
      <c r="BU234" s="64"/>
      <c r="BV234" s="64"/>
      <c r="BW234" s="20"/>
      <c r="BX234" s="21"/>
      <c r="BY234" s="22"/>
      <c r="BZ234" s="22"/>
      <c r="CA234" s="20"/>
      <c r="CB234" s="63" t="s">
        <v>81</v>
      </c>
      <c r="CC234" s="64"/>
      <c r="CD234" s="64"/>
      <c r="CE234" s="64"/>
      <c r="CF234" s="64"/>
      <c r="CG234" s="20"/>
      <c r="CH234" s="63" t="s">
        <v>471</v>
      </c>
      <c r="CI234" s="64"/>
      <c r="CJ234" s="64"/>
      <c r="CK234" s="64"/>
      <c r="CL234" s="20"/>
      <c r="CM234" s="63" t="s">
        <v>471</v>
      </c>
      <c r="CN234" s="64"/>
      <c r="CO234" s="64"/>
      <c r="CP234" s="64"/>
      <c r="CQ234" s="64"/>
      <c r="CR234" s="64"/>
      <c r="CS234" s="33"/>
      <c r="CT234" s="63" t="s">
        <v>471</v>
      </c>
      <c r="CU234" s="64"/>
      <c r="CV234" s="64"/>
      <c r="CW234" s="16"/>
      <c r="CX234" s="1"/>
      <c r="CY234" s="1"/>
      <c r="CZ234" s="1"/>
      <c r="DA234" s="1"/>
      <c r="DB234" s="16"/>
    </row>
    <row r="235" spans="2:106" ht="6" customHeight="1" thickBot="1" x14ac:dyDescent="0.25">
      <c r="B235" s="10"/>
      <c r="C235" s="23"/>
      <c r="D235" s="11"/>
      <c r="E235" s="10"/>
      <c r="F235" s="23"/>
      <c r="G235" s="11"/>
      <c r="H235" s="10"/>
      <c r="I235" s="24"/>
      <c r="J235" s="24"/>
      <c r="K235" s="24"/>
      <c r="L235" s="25"/>
      <c r="M235" s="26"/>
      <c r="N235" s="24"/>
      <c r="O235" s="24"/>
      <c r="P235" s="24"/>
      <c r="Q235" s="34"/>
      <c r="R235" s="26"/>
      <c r="S235" s="24"/>
      <c r="T235" s="24"/>
      <c r="U235" s="24"/>
      <c r="V235" s="25"/>
      <c r="W235" s="26"/>
      <c r="X235" s="24"/>
      <c r="Y235" s="24"/>
      <c r="Z235" s="25"/>
      <c r="AA235" s="26"/>
      <c r="AB235" s="24"/>
      <c r="AC235" s="24"/>
      <c r="AD235" s="24"/>
      <c r="AE235" s="24"/>
      <c r="AF235" s="25"/>
      <c r="AG235" s="26"/>
      <c r="AH235" s="24"/>
      <c r="AI235" s="24"/>
      <c r="AJ235" s="24"/>
      <c r="AK235" s="25"/>
      <c r="AL235" s="26"/>
      <c r="AM235" s="24"/>
      <c r="AN235" s="24"/>
      <c r="AO235" s="24"/>
      <c r="AP235" s="24"/>
      <c r="AQ235" s="24"/>
      <c r="AR235" s="34"/>
      <c r="AS235" s="26"/>
      <c r="AT235" s="24"/>
      <c r="AU235" s="24"/>
      <c r="AV235" s="11"/>
      <c r="AW235" s="23"/>
      <c r="AX235" s="23"/>
      <c r="AY235" s="23"/>
      <c r="AZ235" s="23"/>
      <c r="BA235" s="11"/>
      <c r="BC235" s="10"/>
      <c r="BD235" s="23"/>
      <c r="BE235" s="11"/>
      <c r="BF235" s="10"/>
      <c r="BG235" s="23"/>
      <c r="BH235" s="11"/>
      <c r="BI235" s="10"/>
      <c r="BJ235" s="24"/>
      <c r="BK235" s="24"/>
      <c r="BL235" s="24"/>
      <c r="BM235" s="25"/>
      <c r="BN235" s="26"/>
      <c r="BO235" s="24"/>
      <c r="BP235" s="24"/>
      <c r="BQ235" s="24"/>
      <c r="BR235" s="34"/>
      <c r="BS235" s="26"/>
      <c r="BT235" s="24"/>
      <c r="BU235" s="24"/>
      <c r="BV235" s="24"/>
      <c r="BW235" s="25"/>
      <c r="BX235" s="26"/>
      <c r="BY235" s="24"/>
      <c r="BZ235" s="24"/>
      <c r="CA235" s="25"/>
      <c r="CB235" s="26"/>
      <c r="CC235" s="24"/>
      <c r="CD235" s="24"/>
      <c r="CE235" s="24"/>
      <c r="CF235" s="24"/>
      <c r="CG235" s="25"/>
      <c r="CH235" s="26"/>
      <c r="CI235" s="24"/>
      <c r="CJ235" s="24"/>
      <c r="CK235" s="24"/>
      <c r="CL235" s="25"/>
      <c r="CM235" s="26"/>
      <c r="CN235" s="24"/>
      <c r="CO235" s="24"/>
      <c r="CP235" s="24"/>
      <c r="CQ235" s="24"/>
      <c r="CR235" s="24"/>
      <c r="CS235" s="34"/>
      <c r="CT235" s="26"/>
      <c r="CU235" s="24"/>
      <c r="CV235" s="24"/>
      <c r="CW235" s="11"/>
      <c r="CX235" s="23"/>
      <c r="CY235" s="23"/>
      <c r="CZ235" s="23"/>
      <c r="DA235" s="23"/>
      <c r="DB235" s="11"/>
    </row>
    <row r="236" spans="2:106" ht="20.25" customHeight="1" x14ac:dyDescent="0.2">
      <c r="B236" s="71" t="s">
        <v>94</v>
      </c>
      <c r="C236" s="72"/>
      <c r="D236" s="16"/>
      <c r="E236" s="67" t="s">
        <v>21</v>
      </c>
      <c r="F236" s="68"/>
      <c r="G236" s="68"/>
      <c r="H236" s="6"/>
      <c r="I236" s="70" t="s">
        <v>95</v>
      </c>
      <c r="J236" s="70"/>
      <c r="K236" s="70"/>
      <c r="L236" s="12"/>
      <c r="M236" s="69" t="s">
        <v>114</v>
      </c>
      <c r="N236" s="70"/>
      <c r="O236" s="70"/>
      <c r="P236" s="70"/>
      <c r="Q236" s="32"/>
      <c r="R236" s="69" t="s">
        <v>62</v>
      </c>
      <c r="S236" s="70"/>
      <c r="T236" s="70"/>
      <c r="U236" s="70"/>
      <c r="V236" s="12"/>
      <c r="W236" s="13"/>
      <c r="X236" s="14"/>
      <c r="Y236" s="14"/>
      <c r="Z236" s="12"/>
      <c r="AA236" s="69" t="s">
        <v>24</v>
      </c>
      <c r="AB236" s="70"/>
      <c r="AC236" s="70"/>
      <c r="AD236" s="70"/>
      <c r="AE236" s="70"/>
      <c r="AF236" s="12"/>
      <c r="AG236" s="69" t="s">
        <v>97</v>
      </c>
      <c r="AH236" s="70"/>
      <c r="AI236" s="70"/>
      <c r="AJ236" s="70"/>
      <c r="AK236" s="12"/>
      <c r="AL236" s="69" t="s">
        <v>23</v>
      </c>
      <c r="AM236" s="70"/>
      <c r="AN236" s="70"/>
      <c r="AO236" s="70"/>
      <c r="AP236" s="70"/>
      <c r="AQ236" s="70"/>
      <c r="AR236" s="32"/>
      <c r="AS236" s="69" t="s">
        <v>96</v>
      </c>
      <c r="AT236" s="70"/>
      <c r="AU236" s="70"/>
      <c r="AV236" s="8"/>
      <c r="AW236" s="7"/>
      <c r="AX236" s="7"/>
      <c r="AY236" s="7"/>
      <c r="AZ236" s="7"/>
      <c r="BA236" s="8"/>
      <c r="BC236" s="71" t="s">
        <v>94</v>
      </c>
      <c r="BD236" s="72"/>
      <c r="BE236" s="16"/>
      <c r="BF236" s="67" t="s">
        <v>21</v>
      </c>
      <c r="BG236" s="68"/>
      <c r="BH236" s="68"/>
      <c r="BI236" s="6"/>
      <c r="BJ236" s="70" t="s">
        <v>95</v>
      </c>
      <c r="BK236" s="70"/>
      <c r="BL236" s="70"/>
      <c r="BM236" s="12"/>
      <c r="BN236" s="69" t="s">
        <v>114</v>
      </c>
      <c r="BO236" s="70"/>
      <c r="BP236" s="70"/>
      <c r="BQ236" s="70"/>
      <c r="BR236" s="32"/>
      <c r="BS236" s="69" t="s">
        <v>62</v>
      </c>
      <c r="BT236" s="70"/>
      <c r="BU236" s="70"/>
      <c r="BV236" s="70"/>
      <c r="BW236" s="12"/>
      <c r="BX236" s="13"/>
      <c r="BY236" s="14"/>
      <c r="BZ236" s="14"/>
      <c r="CA236" s="12"/>
      <c r="CB236" s="69" t="s">
        <v>24</v>
      </c>
      <c r="CC236" s="70"/>
      <c r="CD236" s="70"/>
      <c r="CE236" s="70"/>
      <c r="CF236" s="70"/>
      <c r="CG236" s="12"/>
      <c r="CH236" s="69" t="s">
        <v>97</v>
      </c>
      <c r="CI236" s="70"/>
      <c r="CJ236" s="70"/>
      <c r="CK236" s="70"/>
      <c r="CL236" s="12"/>
      <c r="CM236" s="69" t="s">
        <v>23</v>
      </c>
      <c r="CN236" s="70"/>
      <c r="CO236" s="70"/>
      <c r="CP236" s="70"/>
      <c r="CQ236" s="70"/>
      <c r="CR236" s="70"/>
      <c r="CS236" s="32"/>
      <c r="CT236" s="69" t="s">
        <v>96</v>
      </c>
      <c r="CU236" s="70"/>
      <c r="CV236" s="70"/>
      <c r="CW236" s="8"/>
      <c r="CX236" s="7"/>
      <c r="CY236" s="7"/>
      <c r="CZ236" s="7"/>
      <c r="DA236" s="7"/>
      <c r="DB236" s="8"/>
    </row>
    <row r="237" spans="2:106" ht="20.25" customHeight="1" x14ac:dyDescent="0.2">
      <c r="B237" s="71"/>
      <c r="C237" s="72"/>
      <c r="D237" s="16"/>
      <c r="E237" s="67" t="s">
        <v>29</v>
      </c>
      <c r="F237" s="68"/>
      <c r="G237" s="68"/>
      <c r="H237" s="18"/>
      <c r="I237" s="64" t="s">
        <v>98</v>
      </c>
      <c r="J237" s="64"/>
      <c r="K237" s="64"/>
      <c r="L237" s="20"/>
      <c r="M237" s="63" t="s">
        <v>115</v>
      </c>
      <c r="N237" s="64"/>
      <c r="O237" s="64"/>
      <c r="P237" s="64"/>
      <c r="Q237" s="33"/>
      <c r="R237" s="63" t="s">
        <v>69</v>
      </c>
      <c r="S237" s="64"/>
      <c r="T237" s="64"/>
      <c r="U237" s="64"/>
      <c r="V237" s="20"/>
      <c r="W237" s="21"/>
      <c r="X237" s="22"/>
      <c r="Y237" s="22"/>
      <c r="Z237" s="20"/>
      <c r="AA237" s="63" t="s">
        <v>32</v>
      </c>
      <c r="AB237" s="64"/>
      <c r="AC237" s="64"/>
      <c r="AD237" s="64"/>
      <c r="AE237" s="64"/>
      <c r="AF237" s="20"/>
      <c r="AG237" s="63" t="s">
        <v>100</v>
      </c>
      <c r="AH237" s="64"/>
      <c r="AI237" s="64"/>
      <c r="AJ237" s="64"/>
      <c r="AK237" s="20"/>
      <c r="AL237" s="63" t="s">
        <v>31</v>
      </c>
      <c r="AM237" s="64"/>
      <c r="AN237" s="64"/>
      <c r="AO237" s="64"/>
      <c r="AP237" s="64"/>
      <c r="AQ237" s="64"/>
      <c r="AR237" s="33"/>
      <c r="AS237" s="63" t="s">
        <v>99</v>
      </c>
      <c r="AT237" s="64"/>
      <c r="AU237" s="64"/>
      <c r="AV237" s="16"/>
      <c r="AW237" s="1"/>
      <c r="AX237" s="1"/>
      <c r="AY237" s="1"/>
      <c r="AZ237" s="1"/>
      <c r="BA237" s="16"/>
      <c r="BC237" s="71"/>
      <c r="BD237" s="72"/>
      <c r="BE237" s="16"/>
      <c r="BF237" s="67" t="s">
        <v>29</v>
      </c>
      <c r="BG237" s="68"/>
      <c r="BH237" s="68"/>
      <c r="BI237" s="18"/>
      <c r="BJ237" s="64" t="s">
        <v>98</v>
      </c>
      <c r="BK237" s="64"/>
      <c r="BL237" s="64"/>
      <c r="BM237" s="20"/>
      <c r="BN237" s="63" t="s">
        <v>115</v>
      </c>
      <c r="BO237" s="64"/>
      <c r="BP237" s="64"/>
      <c r="BQ237" s="64"/>
      <c r="BR237" s="33"/>
      <c r="BS237" s="63" t="s">
        <v>69</v>
      </c>
      <c r="BT237" s="64"/>
      <c r="BU237" s="64"/>
      <c r="BV237" s="64"/>
      <c r="BW237" s="20"/>
      <c r="BX237" s="21"/>
      <c r="BY237" s="22"/>
      <c r="BZ237" s="22"/>
      <c r="CA237" s="20"/>
      <c r="CB237" s="63" t="s">
        <v>32</v>
      </c>
      <c r="CC237" s="64"/>
      <c r="CD237" s="64"/>
      <c r="CE237" s="64"/>
      <c r="CF237" s="64"/>
      <c r="CG237" s="20"/>
      <c r="CH237" s="63" t="s">
        <v>100</v>
      </c>
      <c r="CI237" s="64"/>
      <c r="CJ237" s="64"/>
      <c r="CK237" s="64"/>
      <c r="CL237" s="20"/>
      <c r="CM237" s="63" t="s">
        <v>31</v>
      </c>
      <c r="CN237" s="64"/>
      <c r="CO237" s="64"/>
      <c r="CP237" s="64"/>
      <c r="CQ237" s="64"/>
      <c r="CR237" s="64"/>
      <c r="CS237" s="33"/>
      <c r="CT237" s="63" t="s">
        <v>99</v>
      </c>
      <c r="CU237" s="64"/>
      <c r="CV237" s="64"/>
      <c r="CW237" s="16"/>
      <c r="CX237" s="1"/>
      <c r="CY237" s="1"/>
      <c r="CZ237" s="1"/>
      <c r="DA237" s="1"/>
      <c r="DB237" s="16"/>
    </row>
    <row r="238" spans="2:106" ht="20.25" customHeight="1" x14ac:dyDescent="0.2">
      <c r="B238" s="71"/>
      <c r="C238" s="72"/>
      <c r="D238" s="16"/>
      <c r="E238" s="67" t="s">
        <v>37</v>
      </c>
      <c r="F238" s="68"/>
      <c r="G238" s="68"/>
      <c r="H238" s="18"/>
      <c r="I238" s="64" t="s">
        <v>78</v>
      </c>
      <c r="J238" s="64"/>
      <c r="K238" s="64"/>
      <c r="L238" s="20"/>
      <c r="M238" s="63" t="s">
        <v>77</v>
      </c>
      <c r="N238" s="64"/>
      <c r="O238" s="64"/>
      <c r="P238" s="64"/>
      <c r="Q238" s="33"/>
      <c r="R238" s="63" t="s">
        <v>112</v>
      </c>
      <c r="S238" s="64"/>
      <c r="T238" s="64"/>
      <c r="U238" s="64"/>
      <c r="V238" s="20"/>
      <c r="W238" s="21"/>
      <c r="X238" s="22"/>
      <c r="Y238" s="22"/>
      <c r="Z238" s="20"/>
      <c r="AA238" s="63" t="s">
        <v>122</v>
      </c>
      <c r="AB238" s="64"/>
      <c r="AC238" s="64"/>
      <c r="AD238" s="64"/>
      <c r="AE238" s="64"/>
      <c r="AF238" s="20"/>
      <c r="AG238" s="63" t="s">
        <v>124</v>
      </c>
      <c r="AH238" s="64"/>
      <c r="AI238" s="64"/>
      <c r="AJ238" s="64"/>
      <c r="AK238" s="20"/>
      <c r="AL238" s="63" t="s">
        <v>39</v>
      </c>
      <c r="AM238" s="64"/>
      <c r="AN238" s="64"/>
      <c r="AO238" s="64"/>
      <c r="AP238" s="64"/>
      <c r="AQ238" s="64"/>
      <c r="AR238" s="33"/>
      <c r="AS238" s="63" t="s">
        <v>42</v>
      </c>
      <c r="AT238" s="64"/>
      <c r="AU238" s="64"/>
      <c r="AV238" s="16"/>
      <c r="AW238" s="1"/>
      <c r="AX238" s="1"/>
      <c r="AY238" s="1"/>
      <c r="AZ238" s="1"/>
      <c r="BA238" s="16"/>
      <c r="BC238" s="71"/>
      <c r="BD238" s="72"/>
      <c r="BE238" s="16"/>
      <c r="BF238" s="67" t="s">
        <v>37</v>
      </c>
      <c r="BG238" s="68"/>
      <c r="BH238" s="68"/>
      <c r="BI238" s="18"/>
      <c r="BJ238" s="64" t="s">
        <v>78</v>
      </c>
      <c r="BK238" s="64"/>
      <c r="BL238" s="64"/>
      <c r="BM238" s="20"/>
      <c r="BN238" s="63" t="s">
        <v>77</v>
      </c>
      <c r="BO238" s="64"/>
      <c r="BP238" s="64"/>
      <c r="BQ238" s="64"/>
      <c r="BR238" s="33"/>
      <c r="BS238" s="63" t="s">
        <v>112</v>
      </c>
      <c r="BT238" s="64"/>
      <c r="BU238" s="64"/>
      <c r="BV238" s="64"/>
      <c r="BW238" s="20"/>
      <c r="BX238" s="21"/>
      <c r="BY238" s="22"/>
      <c r="BZ238" s="22"/>
      <c r="CA238" s="20"/>
      <c r="CB238" s="63" t="s">
        <v>122</v>
      </c>
      <c r="CC238" s="64"/>
      <c r="CD238" s="64"/>
      <c r="CE238" s="64"/>
      <c r="CF238" s="64"/>
      <c r="CG238" s="20"/>
      <c r="CH238" s="63" t="s">
        <v>124</v>
      </c>
      <c r="CI238" s="64"/>
      <c r="CJ238" s="64"/>
      <c r="CK238" s="64"/>
      <c r="CL238" s="20"/>
      <c r="CM238" s="63" t="s">
        <v>39</v>
      </c>
      <c r="CN238" s="64"/>
      <c r="CO238" s="64"/>
      <c r="CP238" s="64"/>
      <c r="CQ238" s="64"/>
      <c r="CR238" s="64"/>
      <c r="CS238" s="33"/>
      <c r="CT238" s="63" t="s">
        <v>42</v>
      </c>
      <c r="CU238" s="64"/>
      <c r="CV238" s="64"/>
      <c r="CW238" s="16"/>
      <c r="CX238" s="1"/>
      <c r="CY238" s="1"/>
      <c r="CZ238" s="1"/>
      <c r="DA238" s="1"/>
      <c r="DB238" s="16"/>
    </row>
    <row r="239" spans="2:106" ht="20.25" customHeight="1" thickBot="1" x14ac:dyDescent="0.25">
      <c r="B239" s="73"/>
      <c r="C239" s="74"/>
      <c r="D239" s="11"/>
      <c r="E239" s="65" t="s">
        <v>45</v>
      </c>
      <c r="F239" s="66"/>
      <c r="G239" s="66"/>
      <c r="H239" s="10"/>
      <c r="I239" s="62" t="s">
        <v>82</v>
      </c>
      <c r="J239" s="62"/>
      <c r="K239" s="62"/>
      <c r="L239" s="25"/>
      <c r="M239" s="61" t="s">
        <v>81</v>
      </c>
      <c r="N239" s="62"/>
      <c r="O239" s="62"/>
      <c r="P239" s="62"/>
      <c r="Q239" s="34"/>
      <c r="R239" s="61" t="s">
        <v>471</v>
      </c>
      <c r="S239" s="62"/>
      <c r="T239" s="62"/>
      <c r="U239" s="62"/>
      <c r="V239" s="25"/>
      <c r="W239" s="26"/>
      <c r="X239" s="24"/>
      <c r="Y239" s="24"/>
      <c r="Z239" s="25"/>
      <c r="AA239" s="61" t="s">
        <v>471</v>
      </c>
      <c r="AB239" s="62"/>
      <c r="AC239" s="62"/>
      <c r="AD239" s="62"/>
      <c r="AE239" s="62"/>
      <c r="AF239" s="25"/>
      <c r="AG239" s="61" t="s">
        <v>471</v>
      </c>
      <c r="AH239" s="62"/>
      <c r="AI239" s="62"/>
      <c r="AJ239" s="62"/>
      <c r="AK239" s="25"/>
      <c r="AL239" s="61" t="s">
        <v>471</v>
      </c>
      <c r="AM239" s="62"/>
      <c r="AN239" s="62"/>
      <c r="AO239" s="62"/>
      <c r="AP239" s="62"/>
      <c r="AQ239" s="62"/>
      <c r="AR239" s="34"/>
      <c r="AS239" s="61" t="s">
        <v>471</v>
      </c>
      <c r="AT239" s="62"/>
      <c r="AU239" s="62"/>
      <c r="AV239" s="11"/>
      <c r="AW239" s="23"/>
      <c r="AX239" s="23"/>
      <c r="AY239" s="23"/>
      <c r="AZ239" s="23"/>
      <c r="BA239" s="11"/>
      <c r="BC239" s="73"/>
      <c r="BD239" s="74"/>
      <c r="BE239" s="11"/>
      <c r="BF239" s="65" t="s">
        <v>45</v>
      </c>
      <c r="BG239" s="66"/>
      <c r="BH239" s="66"/>
      <c r="BI239" s="10"/>
      <c r="BJ239" s="62" t="s">
        <v>82</v>
      </c>
      <c r="BK239" s="62"/>
      <c r="BL239" s="62"/>
      <c r="BM239" s="25"/>
      <c r="BN239" s="61" t="s">
        <v>81</v>
      </c>
      <c r="BO239" s="62"/>
      <c r="BP239" s="62"/>
      <c r="BQ239" s="62"/>
      <c r="BR239" s="34"/>
      <c r="BS239" s="61" t="s">
        <v>471</v>
      </c>
      <c r="BT239" s="62"/>
      <c r="BU239" s="62"/>
      <c r="BV239" s="62"/>
      <c r="BW239" s="25"/>
      <c r="BX239" s="26"/>
      <c r="BY239" s="24"/>
      <c r="BZ239" s="24"/>
      <c r="CA239" s="25"/>
      <c r="CB239" s="61" t="s">
        <v>471</v>
      </c>
      <c r="CC239" s="62"/>
      <c r="CD239" s="62"/>
      <c r="CE239" s="62"/>
      <c r="CF239" s="62"/>
      <c r="CG239" s="25"/>
      <c r="CH239" s="61" t="s">
        <v>471</v>
      </c>
      <c r="CI239" s="62"/>
      <c r="CJ239" s="62"/>
      <c r="CK239" s="62"/>
      <c r="CL239" s="25"/>
      <c r="CM239" s="61" t="s">
        <v>471</v>
      </c>
      <c r="CN239" s="62"/>
      <c r="CO239" s="62"/>
      <c r="CP239" s="62"/>
      <c r="CQ239" s="62"/>
      <c r="CR239" s="62"/>
      <c r="CS239" s="34"/>
      <c r="CT239" s="61" t="s">
        <v>471</v>
      </c>
      <c r="CU239" s="62"/>
      <c r="CV239" s="62"/>
      <c r="CW239" s="11"/>
      <c r="CX239" s="23"/>
      <c r="CY239" s="23"/>
      <c r="CZ239" s="23"/>
      <c r="DA239" s="23"/>
      <c r="DB239" s="11"/>
    </row>
  </sheetData>
  <mergeCells count="2872">
    <mergeCell ref="D1:BA1"/>
    <mergeCell ref="BE1:DB1"/>
    <mergeCell ref="B2:BA2"/>
    <mergeCell ref="BC2:DB2"/>
    <mergeCell ref="C4:G4"/>
    <mergeCell ref="S4:T4"/>
    <mergeCell ref="BD4:BH4"/>
    <mergeCell ref="BT4:BU4"/>
    <mergeCell ref="CT5:CV5"/>
    <mergeCell ref="CX5:DB5"/>
    <mergeCell ref="B6:C9"/>
    <mergeCell ref="E6:G6"/>
    <mergeCell ref="I6:K6"/>
    <mergeCell ref="M6:P6"/>
    <mergeCell ref="R6:U6"/>
    <mergeCell ref="AA6:AE6"/>
    <mergeCell ref="AG6:AJ6"/>
    <mergeCell ref="AL6:AQ6"/>
    <mergeCell ref="BN5:BQ5"/>
    <mergeCell ref="BS5:BV5"/>
    <mergeCell ref="BX5:BZ5"/>
    <mergeCell ref="CB5:CF5"/>
    <mergeCell ref="CH5:CK5"/>
    <mergeCell ref="CM5:CR5"/>
    <mergeCell ref="AG5:AJ5"/>
    <mergeCell ref="AL5:AQ5"/>
    <mergeCell ref="AS5:AU5"/>
    <mergeCell ref="AW5:BA5"/>
    <mergeCell ref="BD5:BH5"/>
    <mergeCell ref="BJ5:BL5"/>
    <mergeCell ref="C5:G5"/>
    <mergeCell ref="I5:K5"/>
    <mergeCell ref="M5:P5"/>
    <mergeCell ref="R5:U5"/>
    <mergeCell ref="W5:Y5"/>
    <mergeCell ref="AA5:AE5"/>
    <mergeCell ref="CB7:CF7"/>
    <mergeCell ref="CH7:CK7"/>
    <mergeCell ref="CM7:CR7"/>
    <mergeCell ref="CT7:CV7"/>
    <mergeCell ref="E8:G8"/>
    <mergeCell ref="I8:K8"/>
    <mergeCell ref="M8:P8"/>
    <mergeCell ref="R8:U8"/>
    <mergeCell ref="AA8:AE8"/>
    <mergeCell ref="AG8:AJ8"/>
    <mergeCell ref="AL7:AQ7"/>
    <mergeCell ref="AS7:AU7"/>
    <mergeCell ref="BF7:BH7"/>
    <mergeCell ref="BJ7:BL7"/>
    <mergeCell ref="BN7:BQ7"/>
    <mergeCell ref="BS7:BV7"/>
    <mergeCell ref="CB6:CF6"/>
    <mergeCell ref="CH6:CK6"/>
    <mergeCell ref="CM6:CR6"/>
    <mergeCell ref="CT6:CV6"/>
    <mergeCell ref="E7:G7"/>
    <mergeCell ref="I7:K7"/>
    <mergeCell ref="M7:P7"/>
    <mergeCell ref="R7:U7"/>
    <mergeCell ref="AA7:AE7"/>
    <mergeCell ref="AG7:AJ7"/>
    <mergeCell ref="AS6:AU6"/>
    <mergeCell ref="BC6:BD9"/>
    <mergeCell ref="BF6:BH6"/>
    <mergeCell ref="BJ6:BL6"/>
    <mergeCell ref="BN6:BQ6"/>
    <mergeCell ref="BS6:BV6"/>
    <mergeCell ref="B11:C14"/>
    <mergeCell ref="E11:G11"/>
    <mergeCell ref="I11:K11"/>
    <mergeCell ref="M11:P11"/>
    <mergeCell ref="R11:U11"/>
    <mergeCell ref="AA11:AE11"/>
    <mergeCell ref="AL9:AQ9"/>
    <mergeCell ref="AS9:AU9"/>
    <mergeCell ref="BF9:BH9"/>
    <mergeCell ref="BJ9:BL9"/>
    <mergeCell ref="BN9:BQ9"/>
    <mergeCell ref="BS9:BV9"/>
    <mergeCell ref="CB8:CF8"/>
    <mergeCell ref="CB14:CF14"/>
    <mergeCell ref="CH8:CK8"/>
    <mergeCell ref="CM8:CR8"/>
    <mergeCell ref="CT8:CV8"/>
    <mergeCell ref="E9:G9"/>
    <mergeCell ref="I9:K9"/>
    <mergeCell ref="M9:P9"/>
    <mergeCell ref="R9:U9"/>
    <mergeCell ref="AA9:AE9"/>
    <mergeCell ref="AG9:AJ9"/>
    <mergeCell ref="AL8:AQ8"/>
    <mergeCell ref="AS8:AU8"/>
    <mergeCell ref="BF8:BH8"/>
    <mergeCell ref="BJ8:BL8"/>
    <mergeCell ref="BN8:BQ8"/>
    <mergeCell ref="BS8:BV8"/>
    <mergeCell ref="BN11:BQ11"/>
    <mergeCell ref="BS11:BV11"/>
    <mergeCell ref="CB11:CF11"/>
    <mergeCell ref="CH11:CK11"/>
    <mergeCell ref="CM11:CR11"/>
    <mergeCell ref="CT11:CV11"/>
    <mergeCell ref="AG11:AJ11"/>
    <mergeCell ref="AL11:AQ11"/>
    <mergeCell ref="AS11:AU11"/>
    <mergeCell ref="BC11:BD14"/>
    <mergeCell ref="BF11:BH11"/>
    <mergeCell ref="BJ11:BL11"/>
    <mergeCell ref="AL12:AQ12"/>
    <mergeCell ref="AS12:AU12"/>
    <mergeCell ref="BF12:BH12"/>
    <mergeCell ref="BJ12:BL12"/>
    <mergeCell ref="CB9:CF9"/>
    <mergeCell ref="CH9:CK9"/>
    <mergeCell ref="CM9:CR9"/>
    <mergeCell ref="CT9:CV9"/>
    <mergeCell ref="E13:G13"/>
    <mergeCell ref="I13:K13"/>
    <mergeCell ref="M13:P13"/>
    <mergeCell ref="R13:U13"/>
    <mergeCell ref="AA13:AE13"/>
    <mergeCell ref="AG13:AJ13"/>
    <mergeCell ref="BN12:BQ12"/>
    <mergeCell ref="BS12:BV12"/>
    <mergeCell ref="CB12:CF12"/>
    <mergeCell ref="CH12:CK12"/>
    <mergeCell ref="CM12:CR12"/>
    <mergeCell ref="CT12:CV12"/>
    <mergeCell ref="E12:G12"/>
    <mergeCell ref="I12:K12"/>
    <mergeCell ref="M12:P12"/>
    <mergeCell ref="R12:U12"/>
    <mergeCell ref="AA12:AE12"/>
    <mergeCell ref="AG12:AJ12"/>
    <mergeCell ref="CH14:CK14"/>
    <mergeCell ref="CM14:CR14"/>
    <mergeCell ref="CT14:CV14"/>
    <mergeCell ref="B16:C19"/>
    <mergeCell ref="E16:G16"/>
    <mergeCell ref="I16:K16"/>
    <mergeCell ref="M16:P16"/>
    <mergeCell ref="R16:U16"/>
    <mergeCell ref="AA16:AE16"/>
    <mergeCell ref="AL14:AQ14"/>
    <mergeCell ref="AS14:AU14"/>
    <mergeCell ref="BF14:BH14"/>
    <mergeCell ref="BJ14:BL14"/>
    <mergeCell ref="BN14:BQ14"/>
    <mergeCell ref="BS14:BV14"/>
    <mergeCell ref="CB13:CF13"/>
    <mergeCell ref="CH13:CK13"/>
    <mergeCell ref="CM13:CR13"/>
    <mergeCell ref="CT13:CV13"/>
    <mergeCell ref="E14:G14"/>
    <mergeCell ref="I14:K14"/>
    <mergeCell ref="M14:P14"/>
    <mergeCell ref="R14:U14"/>
    <mergeCell ref="AA14:AE14"/>
    <mergeCell ref="AG14:AJ14"/>
    <mergeCell ref="AL13:AQ13"/>
    <mergeCell ref="AS13:AU13"/>
    <mergeCell ref="BF13:BH13"/>
    <mergeCell ref="BJ13:BL13"/>
    <mergeCell ref="BN13:BQ13"/>
    <mergeCell ref="BS13:BV13"/>
    <mergeCell ref="AA18:AE18"/>
    <mergeCell ref="BN17:BQ17"/>
    <mergeCell ref="BS17:BV17"/>
    <mergeCell ref="CB17:CF17"/>
    <mergeCell ref="CH17:CK17"/>
    <mergeCell ref="CM17:CR17"/>
    <mergeCell ref="CT17:CV17"/>
    <mergeCell ref="E17:G17"/>
    <mergeCell ref="I17:K17"/>
    <mergeCell ref="M17:P17"/>
    <mergeCell ref="R17:U17"/>
    <mergeCell ref="AA17:AE17"/>
    <mergeCell ref="AG17:AJ17"/>
    <mergeCell ref="BN16:BQ16"/>
    <mergeCell ref="BS16:BV16"/>
    <mergeCell ref="CB16:CF16"/>
    <mergeCell ref="CH16:CK16"/>
    <mergeCell ref="CM16:CR16"/>
    <mergeCell ref="CT16:CV16"/>
    <mergeCell ref="AG16:AJ16"/>
    <mergeCell ref="AL16:AQ16"/>
    <mergeCell ref="AS16:AU16"/>
    <mergeCell ref="BC16:BD19"/>
    <mergeCell ref="BF16:BH16"/>
    <mergeCell ref="BJ16:BL16"/>
    <mergeCell ref="AL17:AQ17"/>
    <mergeCell ref="AS17:AU17"/>
    <mergeCell ref="BF17:BH17"/>
    <mergeCell ref="BJ17:BL17"/>
    <mergeCell ref="CB18:CF18"/>
    <mergeCell ref="CH18:CK18"/>
    <mergeCell ref="CM18:CR18"/>
    <mergeCell ref="CT18:CV18"/>
    <mergeCell ref="E19:G19"/>
    <mergeCell ref="I19:K19"/>
    <mergeCell ref="M19:P19"/>
    <mergeCell ref="R19:U19"/>
    <mergeCell ref="AA19:AE19"/>
    <mergeCell ref="AG19:AJ19"/>
    <mergeCell ref="AL18:AQ18"/>
    <mergeCell ref="AS18:AU18"/>
    <mergeCell ref="BF18:BH18"/>
    <mergeCell ref="BJ18:BL18"/>
    <mergeCell ref="BN18:BQ18"/>
    <mergeCell ref="BS18:BV18"/>
    <mergeCell ref="E18:G18"/>
    <mergeCell ref="I18:K18"/>
    <mergeCell ref="M18:P18"/>
    <mergeCell ref="R18:U18"/>
    <mergeCell ref="AG18:AJ18"/>
    <mergeCell ref="CB19:CF19"/>
    <mergeCell ref="CH19:CK19"/>
    <mergeCell ref="CM19:CR19"/>
    <mergeCell ref="CT19:CV19"/>
    <mergeCell ref="CB24:CF24"/>
    <mergeCell ref="CH24:CK24"/>
    <mergeCell ref="CM24:CR24"/>
    <mergeCell ref="CT24:CV24"/>
    <mergeCell ref="B21:C24"/>
    <mergeCell ref="E21:G21"/>
    <mergeCell ref="I21:K21"/>
    <mergeCell ref="M21:P21"/>
    <mergeCell ref="R21:U21"/>
    <mergeCell ref="AA21:AE21"/>
    <mergeCell ref="AL19:AQ19"/>
    <mergeCell ref="AS19:AU19"/>
    <mergeCell ref="BF19:BH19"/>
    <mergeCell ref="BJ19:BL19"/>
    <mergeCell ref="BN19:BQ19"/>
    <mergeCell ref="BS19:BV19"/>
    <mergeCell ref="BN22:BQ22"/>
    <mergeCell ref="BS22:BV22"/>
    <mergeCell ref="CB22:CF22"/>
    <mergeCell ref="CH22:CK22"/>
    <mergeCell ref="CM22:CR22"/>
    <mergeCell ref="CT22:CV22"/>
    <mergeCell ref="E22:G22"/>
    <mergeCell ref="I22:K22"/>
    <mergeCell ref="M22:P22"/>
    <mergeCell ref="R22:U22"/>
    <mergeCell ref="AA22:AE22"/>
    <mergeCell ref="AG22:AJ22"/>
    <mergeCell ref="BN21:BQ21"/>
    <mergeCell ref="BS21:BV21"/>
    <mergeCell ref="CB21:CF21"/>
    <mergeCell ref="CH21:CK21"/>
    <mergeCell ref="CM21:CR21"/>
    <mergeCell ref="CT21:CV21"/>
    <mergeCell ref="AG21:AJ21"/>
    <mergeCell ref="AL21:AQ21"/>
    <mergeCell ref="AS21:AU21"/>
    <mergeCell ref="BC21:BD24"/>
    <mergeCell ref="BF21:BH21"/>
    <mergeCell ref="BJ21:BL21"/>
    <mergeCell ref="AL22:AQ22"/>
    <mergeCell ref="AS22:AU22"/>
    <mergeCell ref="BF22:BH22"/>
    <mergeCell ref="BJ22:BL22"/>
    <mergeCell ref="R26:U26"/>
    <mergeCell ref="AA26:AE26"/>
    <mergeCell ref="AL24:AQ24"/>
    <mergeCell ref="AS24:AU24"/>
    <mergeCell ref="BF24:BH24"/>
    <mergeCell ref="BJ24:BL24"/>
    <mergeCell ref="BN24:BQ24"/>
    <mergeCell ref="BS24:BV24"/>
    <mergeCell ref="CB23:CF23"/>
    <mergeCell ref="CH23:CK23"/>
    <mergeCell ref="CM23:CR23"/>
    <mergeCell ref="CT23:CV23"/>
    <mergeCell ref="E24:G24"/>
    <mergeCell ref="I24:K24"/>
    <mergeCell ref="M24:P24"/>
    <mergeCell ref="R24:U24"/>
    <mergeCell ref="AA24:AE24"/>
    <mergeCell ref="AG24:AJ24"/>
    <mergeCell ref="AL23:AQ23"/>
    <mergeCell ref="AS23:AU23"/>
    <mergeCell ref="BF23:BH23"/>
    <mergeCell ref="BJ23:BL23"/>
    <mergeCell ref="BN23:BQ23"/>
    <mergeCell ref="BS23:BV23"/>
    <mergeCell ref="E23:G23"/>
    <mergeCell ref="I23:K23"/>
    <mergeCell ref="M23:P23"/>
    <mergeCell ref="R23:U23"/>
    <mergeCell ref="AA23:AE23"/>
    <mergeCell ref="AG23:AJ23"/>
    <mergeCell ref="BN26:BQ26"/>
    <mergeCell ref="BS26:BV26"/>
    <mergeCell ref="CB26:CF26"/>
    <mergeCell ref="CH26:CK26"/>
    <mergeCell ref="CM26:CR26"/>
    <mergeCell ref="CT26:CV26"/>
    <mergeCell ref="AG26:AJ26"/>
    <mergeCell ref="AL26:AQ26"/>
    <mergeCell ref="AS26:AU26"/>
    <mergeCell ref="BC26:BD29"/>
    <mergeCell ref="BF26:BH26"/>
    <mergeCell ref="BJ26:BL26"/>
    <mergeCell ref="AL27:AQ27"/>
    <mergeCell ref="AS27:AU27"/>
    <mergeCell ref="BF27:BH27"/>
    <mergeCell ref="BJ27:BL27"/>
    <mergeCell ref="CB28:CF28"/>
    <mergeCell ref="CH28:CK28"/>
    <mergeCell ref="CM28:CR28"/>
    <mergeCell ref="CT28:CV28"/>
    <mergeCell ref="BN27:BQ27"/>
    <mergeCell ref="BS27:BV27"/>
    <mergeCell ref="CB27:CF27"/>
    <mergeCell ref="CH27:CK27"/>
    <mergeCell ref="AL28:AQ28"/>
    <mergeCell ref="AS28:AU28"/>
    <mergeCell ref="BF28:BH28"/>
    <mergeCell ref="BJ28:BL28"/>
    <mergeCell ref="BN28:BQ28"/>
    <mergeCell ref="BS28:BV28"/>
    <mergeCell ref="E28:G28"/>
    <mergeCell ref="I28:K28"/>
    <mergeCell ref="M28:P28"/>
    <mergeCell ref="R28:U28"/>
    <mergeCell ref="AA28:AE28"/>
    <mergeCell ref="AG28:AJ28"/>
    <mergeCell ref="D31:BA31"/>
    <mergeCell ref="BE31:DB31"/>
    <mergeCell ref="B32:BA32"/>
    <mergeCell ref="BC32:DB32"/>
    <mergeCell ref="CM27:CR27"/>
    <mergeCell ref="CT27:CV27"/>
    <mergeCell ref="E27:G27"/>
    <mergeCell ref="I27:K27"/>
    <mergeCell ref="M27:P27"/>
    <mergeCell ref="R27:U27"/>
    <mergeCell ref="AA27:AE27"/>
    <mergeCell ref="AG27:AJ27"/>
    <mergeCell ref="E29:G29"/>
    <mergeCell ref="I29:K29"/>
    <mergeCell ref="M29:P29"/>
    <mergeCell ref="R29:U29"/>
    <mergeCell ref="B26:C29"/>
    <mergeCell ref="E26:G26"/>
    <mergeCell ref="I26:K26"/>
    <mergeCell ref="M26:P26"/>
    <mergeCell ref="C34:G34"/>
    <mergeCell ref="S34:T34"/>
    <mergeCell ref="BD34:BH34"/>
    <mergeCell ref="BT34:BU34"/>
    <mergeCell ref="CB29:CF29"/>
    <mergeCell ref="CH29:CK29"/>
    <mergeCell ref="CM29:CR29"/>
    <mergeCell ref="CT29:CV29"/>
    <mergeCell ref="B30:BA30"/>
    <mergeCell ref="BC30:DB30"/>
    <mergeCell ref="AL29:AQ29"/>
    <mergeCell ref="AS29:AU29"/>
    <mergeCell ref="BF29:BH29"/>
    <mergeCell ref="BJ29:BL29"/>
    <mergeCell ref="BN29:BQ29"/>
    <mergeCell ref="BS29:BV29"/>
    <mergeCell ref="CT35:CV35"/>
    <mergeCell ref="CX35:DB35"/>
    <mergeCell ref="AA29:AE29"/>
    <mergeCell ref="AG29:AJ29"/>
    <mergeCell ref="B36:C39"/>
    <mergeCell ref="E36:G36"/>
    <mergeCell ref="I36:K36"/>
    <mergeCell ref="M36:P36"/>
    <mergeCell ref="R36:U36"/>
    <mergeCell ref="AA36:AE36"/>
    <mergeCell ref="AG36:AJ36"/>
    <mergeCell ref="AL36:AQ36"/>
    <mergeCell ref="BN35:BQ35"/>
    <mergeCell ref="BS35:BV35"/>
    <mergeCell ref="BX35:BZ35"/>
    <mergeCell ref="CB35:CF35"/>
    <mergeCell ref="CH35:CK35"/>
    <mergeCell ref="CM35:CR35"/>
    <mergeCell ref="AG35:AJ35"/>
    <mergeCell ref="AL35:AQ35"/>
    <mergeCell ref="AS35:AU35"/>
    <mergeCell ref="AW35:BA35"/>
    <mergeCell ref="BD35:BH35"/>
    <mergeCell ref="BJ35:BL35"/>
    <mergeCell ref="C35:G35"/>
    <mergeCell ref="I35:K35"/>
    <mergeCell ref="M35:P35"/>
    <mergeCell ref="R35:U35"/>
    <mergeCell ref="W35:Y35"/>
    <mergeCell ref="AA35:AE35"/>
    <mergeCell ref="CB37:CF37"/>
    <mergeCell ref="CH37:CK37"/>
    <mergeCell ref="CM37:CR37"/>
    <mergeCell ref="CT37:CV37"/>
    <mergeCell ref="E38:G38"/>
    <mergeCell ref="I38:K38"/>
    <mergeCell ref="M38:P38"/>
    <mergeCell ref="R38:U38"/>
    <mergeCell ref="AA38:AE38"/>
    <mergeCell ref="AG38:AJ38"/>
    <mergeCell ref="AL37:AQ37"/>
    <mergeCell ref="AS37:AU37"/>
    <mergeCell ref="BF37:BH37"/>
    <mergeCell ref="BJ37:BL37"/>
    <mergeCell ref="BN37:BQ37"/>
    <mergeCell ref="BS37:BV37"/>
    <mergeCell ref="CB36:CF36"/>
    <mergeCell ref="CH36:CK36"/>
    <mergeCell ref="CM36:CR36"/>
    <mergeCell ref="CT36:CV36"/>
    <mergeCell ref="E37:G37"/>
    <mergeCell ref="I37:K37"/>
    <mergeCell ref="M37:P37"/>
    <mergeCell ref="R37:U37"/>
    <mergeCell ref="AA37:AE37"/>
    <mergeCell ref="AG37:AJ37"/>
    <mergeCell ref="AS36:AU36"/>
    <mergeCell ref="BC36:BD39"/>
    <mergeCell ref="BF36:BH36"/>
    <mergeCell ref="BJ36:BL36"/>
    <mergeCell ref="BN36:BQ36"/>
    <mergeCell ref="BS36:BV36"/>
    <mergeCell ref="B41:C44"/>
    <mergeCell ref="E41:G41"/>
    <mergeCell ref="I41:K41"/>
    <mergeCell ref="M41:P41"/>
    <mergeCell ref="R41:U41"/>
    <mergeCell ref="AA41:AE41"/>
    <mergeCell ref="AL39:AQ39"/>
    <mergeCell ref="AS39:AU39"/>
    <mergeCell ref="BF39:BH39"/>
    <mergeCell ref="BJ39:BL39"/>
    <mergeCell ref="BN39:BQ39"/>
    <mergeCell ref="BS39:BV39"/>
    <mergeCell ref="CB38:CF38"/>
    <mergeCell ref="CH38:CK38"/>
    <mergeCell ref="CM38:CR38"/>
    <mergeCell ref="CT38:CV38"/>
    <mergeCell ref="E39:G39"/>
    <mergeCell ref="I39:K39"/>
    <mergeCell ref="M39:P39"/>
    <mergeCell ref="R39:U39"/>
    <mergeCell ref="AA39:AE39"/>
    <mergeCell ref="AG39:AJ39"/>
    <mergeCell ref="AL38:AQ38"/>
    <mergeCell ref="AS38:AU38"/>
    <mergeCell ref="BF38:BH38"/>
    <mergeCell ref="BJ38:BL38"/>
    <mergeCell ref="BN38:BQ38"/>
    <mergeCell ref="BS38:BV38"/>
    <mergeCell ref="BN41:BQ41"/>
    <mergeCell ref="BS41:BV41"/>
    <mergeCell ref="CB41:CF41"/>
    <mergeCell ref="CH41:CK41"/>
    <mergeCell ref="CM41:CR41"/>
    <mergeCell ref="CT41:CV41"/>
    <mergeCell ref="AG41:AJ41"/>
    <mergeCell ref="AL41:AQ41"/>
    <mergeCell ref="AS41:AU41"/>
    <mergeCell ref="BC41:BD44"/>
    <mergeCell ref="BF41:BH41"/>
    <mergeCell ref="BJ41:BL41"/>
    <mergeCell ref="AL42:AQ42"/>
    <mergeCell ref="AS42:AU42"/>
    <mergeCell ref="BF42:BH42"/>
    <mergeCell ref="BJ42:BL42"/>
    <mergeCell ref="CB39:CF39"/>
    <mergeCell ref="CH39:CK39"/>
    <mergeCell ref="CM39:CR39"/>
    <mergeCell ref="CT39:CV39"/>
    <mergeCell ref="E43:G43"/>
    <mergeCell ref="I43:K43"/>
    <mergeCell ref="M43:P43"/>
    <mergeCell ref="R43:U43"/>
    <mergeCell ref="AA43:AE43"/>
    <mergeCell ref="AG43:AJ43"/>
    <mergeCell ref="BN42:BQ42"/>
    <mergeCell ref="BS42:BV42"/>
    <mergeCell ref="CB42:CF42"/>
    <mergeCell ref="CH42:CK42"/>
    <mergeCell ref="CM42:CR42"/>
    <mergeCell ref="CT42:CV42"/>
    <mergeCell ref="E42:G42"/>
    <mergeCell ref="I42:K42"/>
    <mergeCell ref="M42:P42"/>
    <mergeCell ref="R42:U42"/>
    <mergeCell ref="AA42:AE42"/>
    <mergeCell ref="AG42:AJ42"/>
    <mergeCell ref="CB44:CF44"/>
    <mergeCell ref="CH44:CK44"/>
    <mergeCell ref="CM44:CR44"/>
    <mergeCell ref="CT44:CV44"/>
    <mergeCell ref="B46:C49"/>
    <mergeCell ref="E46:G46"/>
    <mergeCell ref="I46:K46"/>
    <mergeCell ref="M46:P46"/>
    <mergeCell ref="R46:U46"/>
    <mergeCell ref="AA46:AE46"/>
    <mergeCell ref="AL44:AQ44"/>
    <mergeCell ref="AS44:AU44"/>
    <mergeCell ref="BF44:BH44"/>
    <mergeCell ref="BJ44:BL44"/>
    <mergeCell ref="BN44:BQ44"/>
    <mergeCell ref="BS44:BV44"/>
    <mergeCell ref="CB43:CF43"/>
    <mergeCell ref="CH43:CK43"/>
    <mergeCell ref="CM43:CR43"/>
    <mergeCell ref="CT43:CV43"/>
    <mergeCell ref="E44:G44"/>
    <mergeCell ref="I44:K44"/>
    <mergeCell ref="M44:P44"/>
    <mergeCell ref="R44:U44"/>
    <mergeCell ref="AA44:AE44"/>
    <mergeCell ref="AG44:AJ44"/>
    <mergeCell ref="AL43:AQ43"/>
    <mergeCell ref="AS43:AU43"/>
    <mergeCell ref="BF43:BH43"/>
    <mergeCell ref="BJ43:BL43"/>
    <mergeCell ref="BN43:BQ43"/>
    <mergeCell ref="BS43:BV43"/>
    <mergeCell ref="AA48:AE48"/>
    <mergeCell ref="AG48:AJ48"/>
    <mergeCell ref="BN47:BQ47"/>
    <mergeCell ref="BS47:BV47"/>
    <mergeCell ref="CB47:CF47"/>
    <mergeCell ref="CH47:CK47"/>
    <mergeCell ref="CM47:CR47"/>
    <mergeCell ref="CT47:CV47"/>
    <mergeCell ref="E47:G47"/>
    <mergeCell ref="I47:K47"/>
    <mergeCell ref="M47:P47"/>
    <mergeCell ref="R47:U47"/>
    <mergeCell ref="AA47:AE47"/>
    <mergeCell ref="AG47:AJ47"/>
    <mergeCell ref="BN46:BQ46"/>
    <mergeCell ref="BS46:BV46"/>
    <mergeCell ref="CB46:CF46"/>
    <mergeCell ref="CH46:CK46"/>
    <mergeCell ref="CM46:CR46"/>
    <mergeCell ref="CT46:CV46"/>
    <mergeCell ref="AG46:AJ46"/>
    <mergeCell ref="AL46:AQ46"/>
    <mergeCell ref="AS46:AU46"/>
    <mergeCell ref="BC46:BD49"/>
    <mergeCell ref="BF46:BH46"/>
    <mergeCell ref="BJ46:BL46"/>
    <mergeCell ref="AL47:AQ47"/>
    <mergeCell ref="AS47:AU47"/>
    <mergeCell ref="BF47:BH47"/>
    <mergeCell ref="BJ47:BL47"/>
    <mergeCell ref="B51:C54"/>
    <mergeCell ref="E51:G51"/>
    <mergeCell ref="I51:K51"/>
    <mergeCell ref="M51:P51"/>
    <mergeCell ref="R51:U51"/>
    <mergeCell ref="AA51:AE51"/>
    <mergeCell ref="AL49:AQ49"/>
    <mergeCell ref="AS49:AU49"/>
    <mergeCell ref="BF49:BH49"/>
    <mergeCell ref="BJ49:BL49"/>
    <mergeCell ref="BN49:BQ49"/>
    <mergeCell ref="BS49:BV49"/>
    <mergeCell ref="CB48:CF48"/>
    <mergeCell ref="CH48:CK48"/>
    <mergeCell ref="CM48:CR48"/>
    <mergeCell ref="CT48:CV48"/>
    <mergeCell ref="E49:G49"/>
    <mergeCell ref="I49:K49"/>
    <mergeCell ref="M49:P49"/>
    <mergeCell ref="R49:U49"/>
    <mergeCell ref="AA49:AE49"/>
    <mergeCell ref="AG49:AJ49"/>
    <mergeCell ref="AL48:AQ48"/>
    <mergeCell ref="AS48:AU48"/>
    <mergeCell ref="BF48:BH48"/>
    <mergeCell ref="BJ48:BL48"/>
    <mergeCell ref="BN48:BQ48"/>
    <mergeCell ref="BS48:BV48"/>
    <mergeCell ref="E48:G48"/>
    <mergeCell ref="I48:K48"/>
    <mergeCell ref="M48:P48"/>
    <mergeCell ref="R48:U48"/>
    <mergeCell ref="BN51:BQ51"/>
    <mergeCell ref="BS51:BV51"/>
    <mergeCell ref="CB51:CF51"/>
    <mergeCell ref="CH51:CK51"/>
    <mergeCell ref="CM51:CR51"/>
    <mergeCell ref="CT51:CV51"/>
    <mergeCell ref="AG51:AJ51"/>
    <mergeCell ref="AL51:AQ51"/>
    <mergeCell ref="AS51:AU51"/>
    <mergeCell ref="BC51:BD54"/>
    <mergeCell ref="BF51:BH51"/>
    <mergeCell ref="BJ51:BL51"/>
    <mergeCell ref="AL52:AQ52"/>
    <mergeCell ref="AS52:AU52"/>
    <mergeCell ref="BF52:BH52"/>
    <mergeCell ref="BJ52:BL52"/>
    <mergeCell ref="CB49:CF49"/>
    <mergeCell ref="CH49:CK49"/>
    <mergeCell ref="CM49:CR49"/>
    <mergeCell ref="CT49:CV49"/>
    <mergeCell ref="CB54:CF54"/>
    <mergeCell ref="CH54:CK54"/>
    <mergeCell ref="CM54:CR54"/>
    <mergeCell ref="CT54:CV54"/>
    <mergeCell ref="E53:G53"/>
    <mergeCell ref="I53:K53"/>
    <mergeCell ref="M53:P53"/>
    <mergeCell ref="R53:U53"/>
    <mergeCell ref="AA53:AE53"/>
    <mergeCell ref="AG53:AJ53"/>
    <mergeCell ref="BN52:BQ52"/>
    <mergeCell ref="BS52:BV52"/>
    <mergeCell ref="CB52:CF52"/>
    <mergeCell ref="CH52:CK52"/>
    <mergeCell ref="CM52:CR52"/>
    <mergeCell ref="CT52:CV52"/>
    <mergeCell ref="E52:G52"/>
    <mergeCell ref="I52:K52"/>
    <mergeCell ref="M52:P52"/>
    <mergeCell ref="R52:U52"/>
    <mergeCell ref="AA52:AE52"/>
    <mergeCell ref="AG52:AJ52"/>
    <mergeCell ref="B56:C59"/>
    <mergeCell ref="E56:G56"/>
    <mergeCell ref="I56:K56"/>
    <mergeCell ref="M56:P56"/>
    <mergeCell ref="R56:U56"/>
    <mergeCell ref="AA56:AE56"/>
    <mergeCell ref="AL54:AQ54"/>
    <mergeCell ref="AS54:AU54"/>
    <mergeCell ref="BF54:BH54"/>
    <mergeCell ref="BJ54:BL54"/>
    <mergeCell ref="BN54:BQ54"/>
    <mergeCell ref="BS54:BV54"/>
    <mergeCell ref="CB53:CF53"/>
    <mergeCell ref="CH53:CK53"/>
    <mergeCell ref="CM53:CR53"/>
    <mergeCell ref="CT53:CV53"/>
    <mergeCell ref="E54:G54"/>
    <mergeCell ref="I54:K54"/>
    <mergeCell ref="M54:P54"/>
    <mergeCell ref="R54:U54"/>
    <mergeCell ref="AA54:AE54"/>
    <mergeCell ref="AG54:AJ54"/>
    <mergeCell ref="AL53:AQ53"/>
    <mergeCell ref="AS53:AU53"/>
    <mergeCell ref="BF53:BH53"/>
    <mergeCell ref="BJ53:BL53"/>
    <mergeCell ref="BN53:BQ53"/>
    <mergeCell ref="BS53:BV53"/>
    <mergeCell ref="BN57:BQ57"/>
    <mergeCell ref="BS57:BV57"/>
    <mergeCell ref="CB57:CF57"/>
    <mergeCell ref="CH57:CK57"/>
    <mergeCell ref="CM57:CR57"/>
    <mergeCell ref="CT57:CV57"/>
    <mergeCell ref="E57:G57"/>
    <mergeCell ref="I57:K57"/>
    <mergeCell ref="M57:P57"/>
    <mergeCell ref="R57:U57"/>
    <mergeCell ref="AA57:AE57"/>
    <mergeCell ref="AG57:AJ57"/>
    <mergeCell ref="BN56:BQ56"/>
    <mergeCell ref="BS56:BV56"/>
    <mergeCell ref="CB56:CF56"/>
    <mergeCell ref="CH56:CK56"/>
    <mergeCell ref="CM56:CR56"/>
    <mergeCell ref="CT56:CV56"/>
    <mergeCell ref="AG56:AJ56"/>
    <mergeCell ref="AL56:AQ56"/>
    <mergeCell ref="AS56:AU56"/>
    <mergeCell ref="BC56:BD59"/>
    <mergeCell ref="BF56:BH56"/>
    <mergeCell ref="BJ56:BL56"/>
    <mergeCell ref="AL57:AQ57"/>
    <mergeCell ref="AS57:AU57"/>
    <mergeCell ref="BF57:BH57"/>
    <mergeCell ref="BJ57:BL57"/>
    <mergeCell ref="CB58:CF58"/>
    <mergeCell ref="CH58:CK58"/>
    <mergeCell ref="CM58:CR58"/>
    <mergeCell ref="CT58:CV58"/>
    <mergeCell ref="E59:G59"/>
    <mergeCell ref="I59:K59"/>
    <mergeCell ref="M59:P59"/>
    <mergeCell ref="R59:U59"/>
    <mergeCell ref="AA59:AE59"/>
    <mergeCell ref="AG59:AJ59"/>
    <mergeCell ref="AL58:AQ58"/>
    <mergeCell ref="AS58:AU58"/>
    <mergeCell ref="BF58:BH58"/>
    <mergeCell ref="BJ58:BL58"/>
    <mergeCell ref="BN58:BQ58"/>
    <mergeCell ref="BS58:BV58"/>
    <mergeCell ref="E58:G58"/>
    <mergeCell ref="I58:K58"/>
    <mergeCell ref="M58:P58"/>
    <mergeCell ref="R58:U58"/>
    <mergeCell ref="AA58:AE58"/>
    <mergeCell ref="AG58:AJ58"/>
    <mergeCell ref="B62:BA62"/>
    <mergeCell ref="BC62:DB62"/>
    <mergeCell ref="C64:G64"/>
    <mergeCell ref="S64:T64"/>
    <mergeCell ref="BD64:BH64"/>
    <mergeCell ref="BT64:BU64"/>
    <mergeCell ref="CB59:CF59"/>
    <mergeCell ref="CH59:CK59"/>
    <mergeCell ref="CM59:CR59"/>
    <mergeCell ref="CT59:CV59"/>
    <mergeCell ref="D61:BA61"/>
    <mergeCell ref="BE61:DB61"/>
    <mergeCell ref="AL59:AQ59"/>
    <mergeCell ref="AS59:AU59"/>
    <mergeCell ref="BF59:BH59"/>
    <mergeCell ref="BJ59:BL59"/>
    <mergeCell ref="BN59:BQ59"/>
    <mergeCell ref="BS59:BV59"/>
    <mergeCell ref="CT65:CV65"/>
    <mergeCell ref="CX65:DB65"/>
    <mergeCell ref="B66:C69"/>
    <mergeCell ref="E66:G66"/>
    <mergeCell ref="I66:K66"/>
    <mergeCell ref="M66:P66"/>
    <mergeCell ref="R66:U66"/>
    <mergeCell ref="AA66:AE66"/>
    <mergeCell ref="AG66:AJ66"/>
    <mergeCell ref="AL66:AQ66"/>
    <mergeCell ref="BN65:BQ65"/>
    <mergeCell ref="BS65:BV65"/>
    <mergeCell ref="BX65:BZ65"/>
    <mergeCell ref="CB65:CF65"/>
    <mergeCell ref="CH65:CK65"/>
    <mergeCell ref="CM65:CR65"/>
    <mergeCell ref="AG65:AJ65"/>
    <mergeCell ref="AL65:AQ65"/>
    <mergeCell ref="AS65:AU65"/>
    <mergeCell ref="AW65:BA65"/>
    <mergeCell ref="BD65:BH65"/>
    <mergeCell ref="BJ65:BL65"/>
    <mergeCell ref="C65:G65"/>
    <mergeCell ref="I65:K65"/>
    <mergeCell ref="M65:P65"/>
    <mergeCell ref="R65:U65"/>
    <mergeCell ref="W65:Y65"/>
    <mergeCell ref="AA65:AE65"/>
    <mergeCell ref="CB67:CF67"/>
    <mergeCell ref="CH67:CK67"/>
    <mergeCell ref="CM67:CR67"/>
    <mergeCell ref="CT67:CV67"/>
    <mergeCell ref="E68:G68"/>
    <mergeCell ref="I68:K68"/>
    <mergeCell ref="M68:P68"/>
    <mergeCell ref="R68:U68"/>
    <mergeCell ref="AA68:AE68"/>
    <mergeCell ref="AG68:AJ68"/>
    <mergeCell ref="AL67:AQ67"/>
    <mergeCell ref="AS67:AU67"/>
    <mergeCell ref="BF67:BH67"/>
    <mergeCell ref="BJ67:BL67"/>
    <mergeCell ref="BN67:BQ67"/>
    <mergeCell ref="BS67:BV67"/>
    <mergeCell ref="CB66:CF66"/>
    <mergeCell ref="CH66:CK66"/>
    <mergeCell ref="CM66:CR66"/>
    <mergeCell ref="CT66:CV66"/>
    <mergeCell ref="E67:G67"/>
    <mergeCell ref="I67:K67"/>
    <mergeCell ref="M67:P67"/>
    <mergeCell ref="R67:U67"/>
    <mergeCell ref="AA67:AE67"/>
    <mergeCell ref="AG67:AJ67"/>
    <mergeCell ref="AS66:AU66"/>
    <mergeCell ref="BC66:BD69"/>
    <mergeCell ref="BF66:BH66"/>
    <mergeCell ref="BJ66:BL66"/>
    <mergeCell ref="BN66:BQ66"/>
    <mergeCell ref="BS66:BV66"/>
    <mergeCell ref="B71:C74"/>
    <mergeCell ref="E71:G71"/>
    <mergeCell ref="I71:K71"/>
    <mergeCell ref="M71:P71"/>
    <mergeCell ref="R71:U71"/>
    <mergeCell ref="AA71:AE71"/>
    <mergeCell ref="AL69:AQ69"/>
    <mergeCell ref="AS69:AU69"/>
    <mergeCell ref="BF69:BH69"/>
    <mergeCell ref="BJ69:BL69"/>
    <mergeCell ref="BN69:BQ69"/>
    <mergeCell ref="BS69:BV69"/>
    <mergeCell ref="CB68:CF68"/>
    <mergeCell ref="CH68:CK68"/>
    <mergeCell ref="CM68:CR68"/>
    <mergeCell ref="CT68:CV68"/>
    <mergeCell ref="E69:G69"/>
    <mergeCell ref="I69:K69"/>
    <mergeCell ref="M69:P69"/>
    <mergeCell ref="R69:U69"/>
    <mergeCell ref="AA69:AE69"/>
    <mergeCell ref="AG69:AJ69"/>
    <mergeCell ref="AL68:AQ68"/>
    <mergeCell ref="AS68:AU68"/>
    <mergeCell ref="BF68:BH68"/>
    <mergeCell ref="BJ68:BL68"/>
    <mergeCell ref="BN68:BQ68"/>
    <mergeCell ref="BS68:BV68"/>
    <mergeCell ref="BN71:BQ71"/>
    <mergeCell ref="BS71:BV71"/>
    <mergeCell ref="CB71:CF71"/>
    <mergeCell ref="CH71:CK71"/>
    <mergeCell ref="CM71:CR71"/>
    <mergeCell ref="CT71:CV71"/>
    <mergeCell ref="AG71:AJ71"/>
    <mergeCell ref="AL71:AQ71"/>
    <mergeCell ref="AS71:AU71"/>
    <mergeCell ref="BC71:BD74"/>
    <mergeCell ref="BF71:BH71"/>
    <mergeCell ref="BJ71:BL71"/>
    <mergeCell ref="AL72:AQ72"/>
    <mergeCell ref="AS72:AU72"/>
    <mergeCell ref="BF72:BH72"/>
    <mergeCell ref="BJ72:BL72"/>
    <mergeCell ref="CB69:CF69"/>
    <mergeCell ref="CH69:CK69"/>
    <mergeCell ref="CM69:CR69"/>
    <mergeCell ref="CT69:CV69"/>
    <mergeCell ref="E73:G73"/>
    <mergeCell ref="I73:K73"/>
    <mergeCell ref="M73:P73"/>
    <mergeCell ref="R73:U73"/>
    <mergeCell ref="AA73:AE73"/>
    <mergeCell ref="AG73:AJ73"/>
    <mergeCell ref="BN72:BQ72"/>
    <mergeCell ref="BS72:BV72"/>
    <mergeCell ref="CB72:CF72"/>
    <mergeCell ref="CH72:CK72"/>
    <mergeCell ref="CM72:CR72"/>
    <mergeCell ref="CT72:CV72"/>
    <mergeCell ref="E72:G72"/>
    <mergeCell ref="I72:K72"/>
    <mergeCell ref="M72:P72"/>
    <mergeCell ref="R72:U72"/>
    <mergeCell ref="AA72:AE72"/>
    <mergeCell ref="AG72:AJ72"/>
    <mergeCell ref="CB74:CF74"/>
    <mergeCell ref="CH74:CK74"/>
    <mergeCell ref="CM74:CR74"/>
    <mergeCell ref="CT74:CV74"/>
    <mergeCell ref="B76:C79"/>
    <mergeCell ref="E76:G76"/>
    <mergeCell ref="I76:K76"/>
    <mergeCell ref="M76:P76"/>
    <mergeCell ref="R76:U76"/>
    <mergeCell ref="AA76:AE76"/>
    <mergeCell ref="AL74:AQ74"/>
    <mergeCell ref="AS74:AU74"/>
    <mergeCell ref="BF74:BH74"/>
    <mergeCell ref="BJ74:BL74"/>
    <mergeCell ref="BN74:BQ74"/>
    <mergeCell ref="BS74:BV74"/>
    <mergeCell ref="CB73:CF73"/>
    <mergeCell ref="CH73:CK73"/>
    <mergeCell ref="CM73:CR73"/>
    <mergeCell ref="CT73:CV73"/>
    <mergeCell ref="E74:G74"/>
    <mergeCell ref="I74:K74"/>
    <mergeCell ref="M74:P74"/>
    <mergeCell ref="R74:U74"/>
    <mergeCell ref="AA74:AE74"/>
    <mergeCell ref="AG74:AJ74"/>
    <mergeCell ref="AL73:AQ73"/>
    <mergeCell ref="AS73:AU73"/>
    <mergeCell ref="BF73:BH73"/>
    <mergeCell ref="BJ73:BL73"/>
    <mergeCell ref="BN73:BQ73"/>
    <mergeCell ref="BS73:BV73"/>
    <mergeCell ref="AA78:AE78"/>
    <mergeCell ref="AG78:AJ78"/>
    <mergeCell ref="BN77:BQ77"/>
    <mergeCell ref="BS77:BV77"/>
    <mergeCell ref="CB77:CF77"/>
    <mergeCell ref="CH77:CK77"/>
    <mergeCell ref="CM77:CR77"/>
    <mergeCell ref="CT77:CV77"/>
    <mergeCell ref="E77:G77"/>
    <mergeCell ref="I77:K77"/>
    <mergeCell ref="M77:P77"/>
    <mergeCell ref="R77:U77"/>
    <mergeCell ref="AA77:AE77"/>
    <mergeCell ref="AG77:AJ77"/>
    <mergeCell ref="BN76:BQ76"/>
    <mergeCell ref="BS76:BV76"/>
    <mergeCell ref="CB76:CF76"/>
    <mergeCell ref="CH76:CK76"/>
    <mergeCell ref="CM76:CR76"/>
    <mergeCell ref="CT76:CV76"/>
    <mergeCell ref="AG76:AJ76"/>
    <mergeCell ref="AL76:AQ76"/>
    <mergeCell ref="AS76:AU76"/>
    <mergeCell ref="BC76:BD79"/>
    <mergeCell ref="BF76:BH76"/>
    <mergeCell ref="BJ76:BL76"/>
    <mergeCell ref="AL77:AQ77"/>
    <mergeCell ref="AS77:AU77"/>
    <mergeCell ref="BF77:BH77"/>
    <mergeCell ref="BJ77:BL77"/>
    <mergeCell ref="CB78:CF78"/>
    <mergeCell ref="CH78:CK78"/>
    <mergeCell ref="CM78:CR78"/>
    <mergeCell ref="CT78:CV78"/>
    <mergeCell ref="E79:G79"/>
    <mergeCell ref="I79:K79"/>
    <mergeCell ref="M79:P79"/>
    <mergeCell ref="R79:U79"/>
    <mergeCell ref="AA79:AE79"/>
    <mergeCell ref="AG79:AJ79"/>
    <mergeCell ref="AL78:AQ78"/>
    <mergeCell ref="AS78:AU78"/>
    <mergeCell ref="BF78:BH78"/>
    <mergeCell ref="BJ78:BL78"/>
    <mergeCell ref="BN78:BQ78"/>
    <mergeCell ref="BS78:BV78"/>
    <mergeCell ref="E78:G78"/>
    <mergeCell ref="I78:K78"/>
    <mergeCell ref="M78:P78"/>
    <mergeCell ref="R78:U78"/>
    <mergeCell ref="CB79:CF79"/>
    <mergeCell ref="CH79:CK79"/>
    <mergeCell ref="CM79:CR79"/>
    <mergeCell ref="CT79:CV79"/>
    <mergeCell ref="CB84:CF84"/>
    <mergeCell ref="CH84:CK84"/>
    <mergeCell ref="CM84:CR84"/>
    <mergeCell ref="CT84:CV84"/>
    <mergeCell ref="B81:C84"/>
    <mergeCell ref="E81:G81"/>
    <mergeCell ref="I81:K81"/>
    <mergeCell ref="M81:P81"/>
    <mergeCell ref="R81:U81"/>
    <mergeCell ref="AA81:AE81"/>
    <mergeCell ref="AL79:AQ79"/>
    <mergeCell ref="AS79:AU79"/>
    <mergeCell ref="BF79:BH79"/>
    <mergeCell ref="BJ79:BL79"/>
    <mergeCell ref="BN79:BQ79"/>
    <mergeCell ref="BS79:BV79"/>
    <mergeCell ref="BN82:BQ82"/>
    <mergeCell ref="BS82:BV82"/>
    <mergeCell ref="CB82:CF82"/>
    <mergeCell ref="CH82:CK82"/>
    <mergeCell ref="CM82:CR82"/>
    <mergeCell ref="CT82:CV82"/>
    <mergeCell ref="E82:G82"/>
    <mergeCell ref="I82:K82"/>
    <mergeCell ref="M82:P82"/>
    <mergeCell ref="R82:U82"/>
    <mergeCell ref="AA82:AE82"/>
    <mergeCell ref="AG82:AJ82"/>
    <mergeCell ref="BN81:BQ81"/>
    <mergeCell ref="BS81:BV81"/>
    <mergeCell ref="CB81:CF81"/>
    <mergeCell ref="CH81:CK81"/>
    <mergeCell ref="CM81:CR81"/>
    <mergeCell ref="CT81:CV81"/>
    <mergeCell ref="AG81:AJ81"/>
    <mergeCell ref="AL81:AQ81"/>
    <mergeCell ref="AS81:AU81"/>
    <mergeCell ref="BC81:BD84"/>
    <mergeCell ref="BF81:BH81"/>
    <mergeCell ref="BJ81:BL81"/>
    <mergeCell ref="AL82:AQ82"/>
    <mergeCell ref="AS82:AU82"/>
    <mergeCell ref="BF82:BH82"/>
    <mergeCell ref="BJ82:BL82"/>
    <mergeCell ref="R86:U86"/>
    <mergeCell ref="AA86:AE86"/>
    <mergeCell ref="AL84:AQ84"/>
    <mergeCell ref="AS84:AU84"/>
    <mergeCell ref="BF84:BH84"/>
    <mergeCell ref="BJ84:BL84"/>
    <mergeCell ref="BN84:BQ84"/>
    <mergeCell ref="BS84:BV84"/>
    <mergeCell ref="CB83:CF83"/>
    <mergeCell ref="CH83:CK83"/>
    <mergeCell ref="CM83:CR83"/>
    <mergeCell ref="CT83:CV83"/>
    <mergeCell ref="E84:G84"/>
    <mergeCell ref="I84:K84"/>
    <mergeCell ref="M84:P84"/>
    <mergeCell ref="R84:U84"/>
    <mergeCell ref="AA84:AE84"/>
    <mergeCell ref="AG84:AJ84"/>
    <mergeCell ref="AL83:AQ83"/>
    <mergeCell ref="AS83:AU83"/>
    <mergeCell ref="BF83:BH83"/>
    <mergeCell ref="BJ83:BL83"/>
    <mergeCell ref="BN83:BQ83"/>
    <mergeCell ref="BS83:BV83"/>
    <mergeCell ref="E83:G83"/>
    <mergeCell ref="I83:K83"/>
    <mergeCell ref="M83:P83"/>
    <mergeCell ref="R83:U83"/>
    <mergeCell ref="AA83:AE83"/>
    <mergeCell ref="AG83:AJ83"/>
    <mergeCell ref="BN86:BQ86"/>
    <mergeCell ref="BS86:BV86"/>
    <mergeCell ref="CB86:CF86"/>
    <mergeCell ref="CH86:CK86"/>
    <mergeCell ref="CM86:CR86"/>
    <mergeCell ref="CT86:CV86"/>
    <mergeCell ref="AG86:AJ86"/>
    <mergeCell ref="AL86:AQ86"/>
    <mergeCell ref="AS86:AU86"/>
    <mergeCell ref="BC86:BD89"/>
    <mergeCell ref="BF86:BH86"/>
    <mergeCell ref="BJ86:BL86"/>
    <mergeCell ref="AL87:AQ87"/>
    <mergeCell ref="AS87:AU87"/>
    <mergeCell ref="BF87:BH87"/>
    <mergeCell ref="BJ87:BL87"/>
    <mergeCell ref="CB88:CF88"/>
    <mergeCell ref="CH88:CK88"/>
    <mergeCell ref="CM88:CR88"/>
    <mergeCell ref="CT88:CV88"/>
    <mergeCell ref="BN87:BQ87"/>
    <mergeCell ref="BS87:BV87"/>
    <mergeCell ref="CB87:CF87"/>
    <mergeCell ref="CH87:CK87"/>
    <mergeCell ref="AL88:AQ88"/>
    <mergeCell ref="AS88:AU88"/>
    <mergeCell ref="BF88:BH88"/>
    <mergeCell ref="BJ88:BL88"/>
    <mergeCell ref="BN88:BQ88"/>
    <mergeCell ref="BS88:BV88"/>
    <mergeCell ref="E88:G88"/>
    <mergeCell ref="I88:K88"/>
    <mergeCell ref="M88:P88"/>
    <mergeCell ref="R88:U88"/>
    <mergeCell ref="AA88:AE88"/>
    <mergeCell ref="AG88:AJ88"/>
    <mergeCell ref="D91:BA91"/>
    <mergeCell ref="BE91:DB91"/>
    <mergeCell ref="B92:BA92"/>
    <mergeCell ref="BC92:DB92"/>
    <mergeCell ref="CM87:CR87"/>
    <mergeCell ref="CT87:CV87"/>
    <mergeCell ref="E87:G87"/>
    <mergeCell ref="I87:K87"/>
    <mergeCell ref="M87:P87"/>
    <mergeCell ref="R87:U87"/>
    <mergeCell ref="AA87:AE87"/>
    <mergeCell ref="AG87:AJ87"/>
    <mergeCell ref="E89:G89"/>
    <mergeCell ref="I89:K89"/>
    <mergeCell ref="M89:P89"/>
    <mergeCell ref="R89:U89"/>
    <mergeCell ref="B86:C89"/>
    <mergeCell ref="E86:G86"/>
    <mergeCell ref="I86:K86"/>
    <mergeCell ref="M86:P86"/>
    <mergeCell ref="C94:G94"/>
    <mergeCell ref="S94:T94"/>
    <mergeCell ref="BD94:BH94"/>
    <mergeCell ref="BT94:BU94"/>
    <mergeCell ref="CB89:CF89"/>
    <mergeCell ref="CH89:CK89"/>
    <mergeCell ref="CM89:CR89"/>
    <mergeCell ref="CT89:CV89"/>
    <mergeCell ref="B90:BA90"/>
    <mergeCell ref="BC90:DB90"/>
    <mergeCell ref="AL89:AQ89"/>
    <mergeCell ref="AS89:AU89"/>
    <mergeCell ref="BF89:BH89"/>
    <mergeCell ref="BJ89:BL89"/>
    <mergeCell ref="BN89:BQ89"/>
    <mergeCell ref="BS89:BV89"/>
    <mergeCell ref="CT95:CV95"/>
    <mergeCell ref="CX95:DB95"/>
    <mergeCell ref="AA89:AE89"/>
    <mergeCell ref="AG89:AJ89"/>
    <mergeCell ref="B96:C99"/>
    <mergeCell ref="E96:G96"/>
    <mergeCell ref="I96:K96"/>
    <mergeCell ref="M96:P96"/>
    <mergeCell ref="R96:U96"/>
    <mergeCell ref="AA96:AE96"/>
    <mergeCell ref="AG96:AJ96"/>
    <mergeCell ref="AL96:AQ96"/>
    <mergeCell ref="BN95:BQ95"/>
    <mergeCell ref="BS95:BV95"/>
    <mergeCell ref="BX95:BZ95"/>
    <mergeCell ref="CB95:CF95"/>
    <mergeCell ref="CH95:CK95"/>
    <mergeCell ref="CM95:CR95"/>
    <mergeCell ref="AG95:AJ95"/>
    <mergeCell ref="AL95:AQ95"/>
    <mergeCell ref="AS95:AU95"/>
    <mergeCell ref="AW95:BA95"/>
    <mergeCell ref="BD95:BH95"/>
    <mergeCell ref="BJ95:BL95"/>
    <mergeCell ref="C95:G95"/>
    <mergeCell ref="I95:K95"/>
    <mergeCell ref="M95:P95"/>
    <mergeCell ref="R95:U95"/>
    <mergeCell ref="W95:Y95"/>
    <mergeCell ref="AA95:AE95"/>
    <mergeCell ref="CB97:CF97"/>
    <mergeCell ref="CH97:CK97"/>
    <mergeCell ref="CM97:CR97"/>
    <mergeCell ref="CT97:CV97"/>
    <mergeCell ref="E98:G98"/>
    <mergeCell ref="I98:K98"/>
    <mergeCell ref="M98:P98"/>
    <mergeCell ref="R98:U98"/>
    <mergeCell ref="AA98:AE98"/>
    <mergeCell ref="AG98:AJ98"/>
    <mergeCell ref="AL97:AQ97"/>
    <mergeCell ref="AS97:AU97"/>
    <mergeCell ref="BF97:BH97"/>
    <mergeCell ref="BJ97:BL97"/>
    <mergeCell ref="BN97:BQ97"/>
    <mergeCell ref="BS97:BV97"/>
    <mergeCell ref="CB96:CF96"/>
    <mergeCell ref="CH96:CK96"/>
    <mergeCell ref="CM96:CR96"/>
    <mergeCell ref="CT96:CV96"/>
    <mergeCell ref="E97:G97"/>
    <mergeCell ref="I97:K97"/>
    <mergeCell ref="M97:P97"/>
    <mergeCell ref="R97:U97"/>
    <mergeCell ref="AA97:AE97"/>
    <mergeCell ref="AG97:AJ97"/>
    <mergeCell ref="AS96:AU96"/>
    <mergeCell ref="BC96:BD99"/>
    <mergeCell ref="BF96:BH96"/>
    <mergeCell ref="BJ96:BL96"/>
    <mergeCell ref="BN96:BQ96"/>
    <mergeCell ref="BS96:BV96"/>
    <mergeCell ref="B101:C104"/>
    <mergeCell ref="E101:G101"/>
    <mergeCell ref="I101:K101"/>
    <mergeCell ref="M101:P101"/>
    <mergeCell ref="R101:U101"/>
    <mergeCell ref="AA101:AE101"/>
    <mergeCell ref="AL99:AQ99"/>
    <mergeCell ref="AS99:AU99"/>
    <mergeCell ref="BF99:BH99"/>
    <mergeCell ref="BJ99:BL99"/>
    <mergeCell ref="BN99:BQ99"/>
    <mergeCell ref="BS99:BV99"/>
    <mergeCell ref="CB98:CF98"/>
    <mergeCell ref="CH98:CK98"/>
    <mergeCell ref="CM98:CR98"/>
    <mergeCell ref="CT98:CV98"/>
    <mergeCell ref="E99:G99"/>
    <mergeCell ref="I99:K99"/>
    <mergeCell ref="M99:P99"/>
    <mergeCell ref="R99:U99"/>
    <mergeCell ref="AA99:AE99"/>
    <mergeCell ref="AG99:AJ99"/>
    <mergeCell ref="AL98:AQ98"/>
    <mergeCell ref="AS98:AU98"/>
    <mergeCell ref="BF98:BH98"/>
    <mergeCell ref="BJ98:BL98"/>
    <mergeCell ref="BN98:BQ98"/>
    <mergeCell ref="BS98:BV98"/>
    <mergeCell ref="BN101:BQ101"/>
    <mergeCell ref="BS101:BV101"/>
    <mergeCell ref="CB101:CF101"/>
    <mergeCell ref="CH101:CK101"/>
    <mergeCell ref="CM101:CR101"/>
    <mergeCell ref="CT101:CV101"/>
    <mergeCell ref="AG101:AJ101"/>
    <mergeCell ref="AL101:AQ101"/>
    <mergeCell ref="AS101:AU101"/>
    <mergeCell ref="BC101:BD104"/>
    <mergeCell ref="BF101:BH101"/>
    <mergeCell ref="BJ101:BL101"/>
    <mergeCell ref="AL102:AQ102"/>
    <mergeCell ref="AS102:AU102"/>
    <mergeCell ref="BF102:BH102"/>
    <mergeCell ref="BJ102:BL102"/>
    <mergeCell ref="CB99:CF99"/>
    <mergeCell ref="CH99:CK99"/>
    <mergeCell ref="CM99:CR99"/>
    <mergeCell ref="CT99:CV99"/>
    <mergeCell ref="E103:G103"/>
    <mergeCell ref="I103:K103"/>
    <mergeCell ref="M103:P103"/>
    <mergeCell ref="R103:U103"/>
    <mergeCell ref="AA103:AE103"/>
    <mergeCell ref="AG103:AJ103"/>
    <mergeCell ref="BN102:BQ102"/>
    <mergeCell ref="BS102:BV102"/>
    <mergeCell ref="CB102:CF102"/>
    <mergeCell ref="CH102:CK102"/>
    <mergeCell ref="CM102:CR102"/>
    <mergeCell ref="CT102:CV102"/>
    <mergeCell ref="E102:G102"/>
    <mergeCell ref="I102:K102"/>
    <mergeCell ref="M102:P102"/>
    <mergeCell ref="R102:U102"/>
    <mergeCell ref="AA102:AE102"/>
    <mergeCell ref="AG102:AJ102"/>
    <mergeCell ref="CB104:CF104"/>
    <mergeCell ref="CH104:CK104"/>
    <mergeCell ref="CM104:CR104"/>
    <mergeCell ref="CT104:CV104"/>
    <mergeCell ref="B106:C109"/>
    <mergeCell ref="E106:G106"/>
    <mergeCell ref="I106:K106"/>
    <mergeCell ref="M106:P106"/>
    <mergeCell ref="R106:U106"/>
    <mergeCell ref="AA106:AE106"/>
    <mergeCell ref="AL104:AQ104"/>
    <mergeCell ref="AS104:AU104"/>
    <mergeCell ref="BF104:BH104"/>
    <mergeCell ref="BJ104:BL104"/>
    <mergeCell ref="BN104:BQ104"/>
    <mergeCell ref="BS104:BV104"/>
    <mergeCell ref="CB103:CF103"/>
    <mergeCell ref="CH103:CK103"/>
    <mergeCell ref="CM103:CR103"/>
    <mergeCell ref="CT103:CV103"/>
    <mergeCell ref="E104:G104"/>
    <mergeCell ref="I104:K104"/>
    <mergeCell ref="M104:P104"/>
    <mergeCell ref="R104:U104"/>
    <mergeCell ref="AA104:AE104"/>
    <mergeCell ref="AG104:AJ104"/>
    <mergeCell ref="AL103:AQ103"/>
    <mergeCell ref="AS103:AU103"/>
    <mergeCell ref="BF103:BH103"/>
    <mergeCell ref="BJ103:BL103"/>
    <mergeCell ref="BN103:BQ103"/>
    <mergeCell ref="BS103:BV103"/>
    <mergeCell ref="AA108:AE108"/>
    <mergeCell ref="AG108:AJ108"/>
    <mergeCell ref="BN107:BQ107"/>
    <mergeCell ref="BS107:BV107"/>
    <mergeCell ref="CB107:CF107"/>
    <mergeCell ref="CH107:CK107"/>
    <mergeCell ref="CM107:CR107"/>
    <mergeCell ref="CT107:CV107"/>
    <mergeCell ref="E107:G107"/>
    <mergeCell ref="I107:K107"/>
    <mergeCell ref="M107:P107"/>
    <mergeCell ref="R107:U107"/>
    <mergeCell ref="AA107:AE107"/>
    <mergeCell ref="AG107:AJ107"/>
    <mergeCell ref="BN106:BQ106"/>
    <mergeCell ref="BS106:BV106"/>
    <mergeCell ref="CB106:CF106"/>
    <mergeCell ref="CH106:CK106"/>
    <mergeCell ref="CM106:CR106"/>
    <mergeCell ref="CT106:CV106"/>
    <mergeCell ref="AG106:AJ106"/>
    <mergeCell ref="AL106:AQ106"/>
    <mergeCell ref="AS106:AU106"/>
    <mergeCell ref="BC106:BD109"/>
    <mergeCell ref="BF106:BH106"/>
    <mergeCell ref="BJ106:BL106"/>
    <mergeCell ref="AL107:AQ107"/>
    <mergeCell ref="AS107:AU107"/>
    <mergeCell ref="BF107:BH107"/>
    <mergeCell ref="BJ107:BL107"/>
    <mergeCell ref="B111:C114"/>
    <mergeCell ref="E111:G111"/>
    <mergeCell ref="I111:K111"/>
    <mergeCell ref="M111:P111"/>
    <mergeCell ref="R111:U111"/>
    <mergeCell ref="AA111:AE111"/>
    <mergeCell ref="AL109:AQ109"/>
    <mergeCell ref="AS109:AU109"/>
    <mergeCell ref="BF109:BH109"/>
    <mergeCell ref="BJ109:BL109"/>
    <mergeCell ref="BN109:BQ109"/>
    <mergeCell ref="BS109:BV109"/>
    <mergeCell ref="CB108:CF108"/>
    <mergeCell ref="CH108:CK108"/>
    <mergeCell ref="CM108:CR108"/>
    <mergeCell ref="CT108:CV108"/>
    <mergeCell ref="E109:G109"/>
    <mergeCell ref="I109:K109"/>
    <mergeCell ref="M109:P109"/>
    <mergeCell ref="R109:U109"/>
    <mergeCell ref="AA109:AE109"/>
    <mergeCell ref="AG109:AJ109"/>
    <mergeCell ref="AL108:AQ108"/>
    <mergeCell ref="AS108:AU108"/>
    <mergeCell ref="BF108:BH108"/>
    <mergeCell ref="BJ108:BL108"/>
    <mergeCell ref="BN108:BQ108"/>
    <mergeCell ref="BS108:BV108"/>
    <mergeCell ref="E108:G108"/>
    <mergeCell ref="I108:K108"/>
    <mergeCell ref="M108:P108"/>
    <mergeCell ref="R108:U108"/>
    <mergeCell ref="BN111:BQ111"/>
    <mergeCell ref="BS111:BV111"/>
    <mergeCell ref="CB111:CF111"/>
    <mergeCell ref="CH111:CK111"/>
    <mergeCell ref="CM111:CR111"/>
    <mergeCell ref="CT111:CV111"/>
    <mergeCell ref="AG111:AJ111"/>
    <mergeCell ref="AL111:AQ111"/>
    <mergeCell ref="AS111:AU111"/>
    <mergeCell ref="BC111:BD114"/>
    <mergeCell ref="BF111:BH111"/>
    <mergeCell ref="BJ111:BL111"/>
    <mergeCell ref="AL112:AQ112"/>
    <mergeCell ref="AS112:AU112"/>
    <mergeCell ref="BF112:BH112"/>
    <mergeCell ref="BJ112:BL112"/>
    <mergeCell ref="CB109:CF109"/>
    <mergeCell ref="CH109:CK109"/>
    <mergeCell ref="CM109:CR109"/>
    <mergeCell ref="CT109:CV109"/>
    <mergeCell ref="CB114:CF114"/>
    <mergeCell ref="CH114:CK114"/>
    <mergeCell ref="CM114:CR114"/>
    <mergeCell ref="CT114:CV114"/>
    <mergeCell ref="E113:G113"/>
    <mergeCell ref="I113:K113"/>
    <mergeCell ref="M113:P113"/>
    <mergeCell ref="R113:U113"/>
    <mergeCell ref="AA113:AE113"/>
    <mergeCell ref="AG113:AJ113"/>
    <mergeCell ref="BN112:BQ112"/>
    <mergeCell ref="BS112:BV112"/>
    <mergeCell ref="CB112:CF112"/>
    <mergeCell ref="CH112:CK112"/>
    <mergeCell ref="CM112:CR112"/>
    <mergeCell ref="CT112:CV112"/>
    <mergeCell ref="E112:G112"/>
    <mergeCell ref="I112:K112"/>
    <mergeCell ref="M112:P112"/>
    <mergeCell ref="R112:U112"/>
    <mergeCell ref="AA112:AE112"/>
    <mergeCell ref="AG112:AJ112"/>
    <mergeCell ref="B116:C119"/>
    <mergeCell ref="E116:G116"/>
    <mergeCell ref="I116:K116"/>
    <mergeCell ref="M116:P116"/>
    <mergeCell ref="R116:U116"/>
    <mergeCell ref="AA116:AE116"/>
    <mergeCell ref="AL114:AQ114"/>
    <mergeCell ref="AS114:AU114"/>
    <mergeCell ref="BF114:BH114"/>
    <mergeCell ref="BJ114:BL114"/>
    <mergeCell ref="BN114:BQ114"/>
    <mergeCell ref="BS114:BV114"/>
    <mergeCell ref="CB113:CF113"/>
    <mergeCell ref="CH113:CK113"/>
    <mergeCell ref="CM113:CR113"/>
    <mergeCell ref="CT113:CV113"/>
    <mergeCell ref="E114:G114"/>
    <mergeCell ref="I114:K114"/>
    <mergeCell ref="M114:P114"/>
    <mergeCell ref="R114:U114"/>
    <mergeCell ref="AA114:AE114"/>
    <mergeCell ref="AG114:AJ114"/>
    <mergeCell ref="AL113:AQ113"/>
    <mergeCell ref="AS113:AU113"/>
    <mergeCell ref="BF113:BH113"/>
    <mergeCell ref="BJ113:BL113"/>
    <mergeCell ref="BN113:BQ113"/>
    <mergeCell ref="BS113:BV113"/>
    <mergeCell ref="BN117:BQ117"/>
    <mergeCell ref="BS117:BV117"/>
    <mergeCell ref="CB117:CF117"/>
    <mergeCell ref="CH117:CK117"/>
    <mergeCell ref="CM117:CR117"/>
    <mergeCell ref="CT117:CV117"/>
    <mergeCell ref="E117:G117"/>
    <mergeCell ref="I117:K117"/>
    <mergeCell ref="M117:P117"/>
    <mergeCell ref="R117:U117"/>
    <mergeCell ref="AA117:AE117"/>
    <mergeCell ref="AG117:AJ117"/>
    <mergeCell ref="BN116:BQ116"/>
    <mergeCell ref="BS116:BV116"/>
    <mergeCell ref="CB116:CF116"/>
    <mergeCell ref="CH116:CK116"/>
    <mergeCell ref="CM116:CR116"/>
    <mergeCell ref="CT116:CV116"/>
    <mergeCell ref="AG116:AJ116"/>
    <mergeCell ref="AL116:AQ116"/>
    <mergeCell ref="AS116:AU116"/>
    <mergeCell ref="BC116:BD119"/>
    <mergeCell ref="BF116:BH116"/>
    <mergeCell ref="BJ116:BL116"/>
    <mergeCell ref="AL117:AQ117"/>
    <mergeCell ref="AS117:AU117"/>
    <mergeCell ref="BF117:BH117"/>
    <mergeCell ref="BJ117:BL117"/>
    <mergeCell ref="CB118:CF118"/>
    <mergeCell ref="CH118:CK118"/>
    <mergeCell ref="CM118:CR118"/>
    <mergeCell ref="CT118:CV118"/>
    <mergeCell ref="E119:G119"/>
    <mergeCell ref="I119:K119"/>
    <mergeCell ref="M119:P119"/>
    <mergeCell ref="R119:U119"/>
    <mergeCell ref="AA119:AE119"/>
    <mergeCell ref="AG119:AJ119"/>
    <mergeCell ref="AL118:AQ118"/>
    <mergeCell ref="AS118:AU118"/>
    <mergeCell ref="BF118:BH118"/>
    <mergeCell ref="BJ118:BL118"/>
    <mergeCell ref="BN118:BQ118"/>
    <mergeCell ref="BS118:BV118"/>
    <mergeCell ref="E118:G118"/>
    <mergeCell ref="I118:K118"/>
    <mergeCell ref="M118:P118"/>
    <mergeCell ref="R118:U118"/>
    <mergeCell ref="AA118:AE118"/>
    <mergeCell ref="AG118:AJ118"/>
    <mergeCell ref="B122:BA122"/>
    <mergeCell ref="BC122:DB122"/>
    <mergeCell ref="C124:G124"/>
    <mergeCell ref="S124:T124"/>
    <mergeCell ref="BD124:BH124"/>
    <mergeCell ref="BT124:BU124"/>
    <mergeCell ref="CB119:CF119"/>
    <mergeCell ref="CH119:CK119"/>
    <mergeCell ref="CM119:CR119"/>
    <mergeCell ref="CT119:CV119"/>
    <mergeCell ref="D121:BA121"/>
    <mergeCell ref="BE121:DB121"/>
    <mergeCell ref="AL119:AQ119"/>
    <mergeCell ref="AS119:AU119"/>
    <mergeCell ref="BF119:BH119"/>
    <mergeCell ref="BJ119:BL119"/>
    <mergeCell ref="BN119:BQ119"/>
    <mergeCell ref="BS119:BV119"/>
    <mergeCell ref="CT125:CV125"/>
    <mergeCell ref="CX125:DB125"/>
    <mergeCell ref="B126:C129"/>
    <mergeCell ref="E126:G126"/>
    <mergeCell ref="I126:K126"/>
    <mergeCell ref="M126:P126"/>
    <mergeCell ref="R126:U126"/>
    <mergeCell ref="AA126:AE126"/>
    <mergeCell ref="AG126:AJ126"/>
    <mergeCell ref="AL126:AQ126"/>
    <mergeCell ref="BN125:BQ125"/>
    <mergeCell ref="BS125:BV125"/>
    <mergeCell ref="BX125:BZ125"/>
    <mergeCell ref="CB125:CF125"/>
    <mergeCell ref="CH125:CK125"/>
    <mergeCell ref="CM125:CR125"/>
    <mergeCell ref="AG125:AJ125"/>
    <mergeCell ref="AL125:AQ125"/>
    <mergeCell ref="AS125:AU125"/>
    <mergeCell ref="AW125:BA125"/>
    <mergeCell ref="BD125:BH125"/>
    <mergeCell ref="BJ125:BL125"/>
    <mergeCell ref="C125:G125"/>
    <mergeCell ref="I125:K125"/>
    <mergeCell ref="M125:P125"/>
    <mergeCell ref="R125:U125"/>
    <mergeCell ref="W125:Y125"/>
    <mergeCell ref="AA125:AE125"/>
    <mergeCell ref="CB127:CF127"/>
    <mergeCell ref="CH127:CK127"/>
    <mergeCell ref="CM127:CR127"/>
    <mergeCell ref="CT127:CV127"/>
    <mergeCell ref="E128:G128"/>
    <mergeCell ref="I128:K128"/>
    <mergeCell ref="M128:P128"/>
    <mergeCell ref="R128:U128"/>
    <mergeCell ref="AA128:AE128"/>
    <mergeCell ref="AG128:AJ128"/>
    <mergeCell ref="AL127:AQ127"/>
    <mergeCell ref="AS127:AU127"/>
    <mergeCell ref="BF127:BH127"/>
    <mergeCell ref="BJ127:BL127"/>
    <mergeCell ref="BN127:BQ127"/>
    <mergeCell ref="BS127:BV127"/>
    <mergeCell ref="CB126:CF126"/>
    <mergeCell ref="CH126:CK126"/>
    <mergeCell ref="CM126:CR126"/>
    <mergeCell ref="CT126:CV126"/>
    <mergeCell ref="E127:G127"/>
    <mergeCell ref="I127:K127"/>
    <mergeCell ref="M127:P127"/>
    <mergeCell ref="R127:U127"/>
    <mergeCell ref="AA127:AE127"/>
    <mergeCell ref="AG127:AJ127"/>
    <mergeCell ref="AS126:AU126"/>
    <mergeCell ref="BC126:BD129"/>
    <mergeCell ref="BF126:BH126"/>
    <mergeCell ref="BJ126:BL126"/>
    <mergeCell ref="BN126:BQ126"/>
    <mergeCell ref="BS126:BV126"/>
    <mergeCell ref="B131:C134"/>
    <mergeCell ref="E131:G131"/>
    <mergeCell ref="I131:K131"/>
    <mergeCell ref="M131:P131"/>
    <mergeCell ref="R131:U131"/>
    <mergeCell ref="AA131:AE131"/>
    <mergeCell ref="AL129:AQ129"/>
    <mergeCell ref="AS129:AU129"/>
    <mergeCell ref="BF129:BH129"/>
    <mergeCell ref="BJ129:BL129"/>
    <mergeCell ref="BN129:BQ129"/>
    <mergeCell ref="BS129:BV129"/>
    <mergeCell ref="CB128:CF128"/>
    <mergeCell ref="CH128:CK128"/>
    <mergeCell ref="CM128:CR128"/>
    <mergeCell ref="CT128:CV128"/>
    <mergeCell ref="E129:G129"/>
    <mergeCell ref="I129:K129"/>
    <mergeCell ref="M129:P129"/>
    <mergeCell ref="R129:U129"/>
    <mergeCell ref="AA129:AE129"/>
    <mergeCell ref="AG129:AJ129"/>
    <mergeCell ref="AL128:AQ128"/>
    <mergeCell ref="AS128:AU128"/>
    <mergeCell ref="BF128:BH128"/>
    <mergeCell ref="BJ128:BL128"/>
    <mergeCell ref="BN128:BQ128"/>
    <mergeCell ref="BS128:BV128"/>
    <mergeCell ref="BN131:BQ131"/>
    <mergeCell ref="BS131:BV131"/>
    <mergeCell ref="CB131:CF131"/>
    <mergeCell ref="CH131:CK131"/>
    <mergeCell ref="CM131:CR131"/>
    <mergeCell ref="CT131:CV131"/>
    <mergeCell ref="AG131:AJ131"/>
    <mergeCell ref="AL131:AQ131"/>
    <mergeCell ref="AS131:AU131"/>
    <mergeCell ref="BC131:BD134"/>
    <mergeCell ref="BF131:BH131"/>
    <mergeCell ref="BJ131:BL131"/>
    <mergeCell ref="AL132:AQ132"/>
    <mergeCell ref="AS132:AU132"/>
    <mergeCell ref="BF132:BH132"/>
    <mergeCell ref="BJ132:BL132"/>
    <mergeCell ref="CB129:CF129"/>
    <mergeCell ref="CH129:CK129"/>
    <mergeCell ref="CM129:CR129"/>
    <mergeCell ref="CT129:CV129"/>
    <mergeCell ref="E133:G133"/>
    <mergeCell ref="I133:K133"/>
    <mergeCell ref="M133:P133"/>
    <mergeCell ref="R133:U133"/>
    <mergeCell ref="AA133:AE133"/>
    <mergeCell ref="AG133:AJ133"/>
    <mergeCell ref="BN132:BQ132"/>
    <mergeCell ref="BS132:BV132"/>
    <mergeCell ref="CB132:CF132"/>
    <mergeCell ref="CH132:CK132"/>
    <mergeCell ref="CM132:CR132"/>
    <mergeCell ref="CT132:CV132"/>
    <mergeCell ref="E132:G132"/>
    <mergeCell ref="I132:K132"/>
    <mergeCell ref="M132:P132"/>
    <mergeCell ref="R132:U132"/>
    <mergeCell ref="AA132:AE132"/>
    <mergeCell ref="AG132:AJ132"/>
    <mergeCell ref="CB134:CF134"/>
    <mergeCell ref="CH134:CK134"/>
    <mergeCell ref="CM134:CR134"/>
    <mergeCell ref="CT134:CV134"/>
    <mergeCell ref="B136:C139"/>
    <mergeCell ref="E136:G136"/>
    <mergeCell ref="I136:K136"/>
    <mergeCell ref="M136:P136"/>
    <mergeCell ref="R136:U136"/>
    <mergeCell ref="AA136:AE136"/>
    <mergeCell ref="AL134:AQ134"/>
    <mergeCell ref="AS134:AU134"/>
    <mergeCell ref="BF134:BH134"/>
    <mergeCell ref="BJ134:BL134"/>
    <mergeCell ref="BN134:BQ134"/>
    <mergeCell ref="BS134:BV134"/>
    <mergeCell ref="CB133:CF133"/>
    <mergeCell ref="CH133:CK133"/>
    <mergeCell ref="CM133:CR133"/>
    <mergeCell ref="CT133:CV133"/>
    <mergeCell ref="E134:G134"/>
    <mergeCell ref="I134:K134"/>
    <mergeCell ref="M134:P134"/>
    <mergeCell ref="R134:U134"/>
    <mergeCell ref="AA134:AE134"/>
    <mergeCell ref="AG134:AJ134"/>
    <mergeCell ref="AL133:AQ133"/>
    <mergeCell ref="AS133:AU133"/>
    <mergeCell ref="BF133:BH133"/>
    <mergeCell ref="BJ133:BL133"/>
    <mergeCell ref="BN133:BQ133"/>
    <mergeCell ref="BS133:BV133"/>
    <mergeCell ref="AA138:AE138"/>
    <mergeCell ref="AG138:AJ138"/>
    <mergeCell ref="BN137:BQ137"/>
    <mergeCell ref="BS137:BV137"/>
    <mergeCell ref="CB137:CF137"/>
    <mergeCell ref="CH137:CK137"/>
    <mergeCell ref="CM137:CR137"/>
    <mergeCell ref="CT137:CV137"/>
    <mergeCell ref="E137:G137"/>
    <mergeCell ref="I137:K137"/>
    <mergeCell ref="M137:P137"/>
    <mergeCell ref="R137:U137"/>
    <mergeCell ref="AA137:AE137"/>
    <mergeCell ref="AG137:AJ137"/>
    <mergeCell ref="BN136:BQ136"/>
    <mergeCell ref="BS136:BV136"/>
    <mergeCell ref="CB136:CF136"/>
    <mergeCell ref="CH136:CK136"/>
    <mergeCell ref="CM136:CR136"/>
    <mergeCell ref="CT136:CV136"/>
    <mergeCell ref="AG136:AJ136"/>
    <mergeCell ref="AL136:AQ136"/>
    <mergeCell ref="AS136:AU136"/>
    <mergeCell ref="BC136:BD139"/>
    <mergeCell ref="BF136:BH136"/>
    <mergeCell ref="BJ136:BL136"/>
    <mergeCell ref="AL137:AQ137"/>
    <mergeCell ref="AS137:AU137"/>
    <mergeCell ref="BF137:BH137"/>
    <mergeCell ref="BJ137:BL137"/>
    <mergeCell ref="CB138:CF138"/>
    <mergeCell ref="CH138:CK138"/>
    <mergeCell ref="CM138:CR138"/>
    <mergeCell ref="CT138:CV138"/>
    <mergeCell ref="E139:G139"/>
    <mergeCell ref="I139:K139"/>
    <mergeCell ref="M139:P139"/>
    <mergeCell ref="R139:U139"/>
    <mergeCell ref="AA139:AE139"/>
    <mergeCell ref="AG139:AJ139"/>
    <mergeCell ref="AL138:AQ138"/>
    <mergeCell ref="AS138:AU138"/>
    <mergeCell ref="BF138:BH138"/>
    <mergeCell ref="BJ138:BL138"/>
    <mergeCell ref="BN138:BQ138"/>
    <mergeCell ref="BS138:BV138"/>
    <mergeCell ref="E138:G138"/>
    <mergeCell ref="I138:K138"/>
    <mergeCell ref="M138:P138"/>
    <mergeCell ref="R138:U138"/>
    <mergeCell ref="CB139:CF139"/>
    <mergeCell ref="CH139:CK139"/>
    <mergeCell ref="CM139:CR139"/>
    <mergeCell ref="CT139:CV139"/>
    <mergeCell ref="CB144:CF144"/>
    <mergeCell ref="CH144:CK144"/>
    <mergeCell ref="CM144:CR144"/>
    <mergeCell ref="CT144:CV144"/>
    <mergeCell ref="B141:C144"/>
    <mergeCell ref="E141:G141"/>
    <mergeCell ref="I141:K141"/>
    <mergeCell ref="M141:P141"/>
    <mergeCell ref="R141:U141"/>
    <mergeCell ref="AA141:AE141"/>
    <mergeCell ref="AL139:AQ139"/>
    <mergeCell ref="AS139:AU139"/>
    <mergeCell ref="BF139:BH139"/>
    <mergeCell ref="BJ139:BL139"/>
    <mergeCell ref="BN139:BQ139"/>
    <mergeCell ref="BS139:BV139"/>
    <mergeCell ref="BN142:BQ142"/>
    <mergeCell ref="BS142:BV142"/>
    <mergeCell ref="CB142:CF142"/>
    <mergeCell ref="CH142:CK142"/>
    <mergeCell ref="CM142:CR142"/>
    <mergeCell ref="CT142:CV142"/>
    <mergeCell ref="E142:G142"/>
    <mergeCell ref="I142:K142"/>
    <mergeCell ref="M142:P142"/>
    <mergeCell ref="R142:U142"/>
    <mergeCell ref="AA142:AE142"/>
    <mergeCell ref="AG142:AJ142"/>
    <mergeCell ref="BN141:BQ141"/>
    <mergeCell ref="BS141:BV141"/>
    <mergeCell ref="CB141:CF141"/>
    <mergeCell ref="CH141:CK141"/>
    <mergeCell ref="CM141:CR141"/>
    <mergeCell ref="CT141:CV141"/>
    <mergeCell ref="AG141:AJ141"/>
    <mergeCell ref="AL141:AQ141"/>
    <mergeCell ref="AS141:AU141"/>
    <mergeCell ref="BC141:BD144"/>
    <mergeCell ref="BF141:BH141"/>
    <mergeCell ref="BJ141:BL141"/>
    <mergeCell ref="AL142:AQ142"/>
    <mergeCell ref="AS142:AU142"/>
    <mergeCell ref="BF142:BH142"/>
    <mergeCell ref="BJ142:BL142"/>
    <mergeCell ref="R146:U146"/>
    <mergeCell ref="AA146:AE146"/>
    <mergeCell ref="AL144:AQ144"/>
    <mergeCell ref="AS144:AU144"/>
    <mergeCell ref="BF144:BH144"/>
    <mergeCell ref="BJ144:BL144"/>
    <mergeCell ref="BN144:BQ144"/>
    <mergeCell ref="BS144:BV144"/>
    <mergeCell ref="CB143:CF143"/>
    <mergeCell ref="CH143:CK143"/>
    <mergeCell ref="CM143:CR143"/>
    <mergeCell ref="CT143:CV143"/>
    <mergeCell ref="E144:G144"/>
    <mergeCell ref="I144:K144"/>
    <mergeCell ref="M144:P144"/>
    <mergeCell ref="R144:U144"/>
    <mergeCell ref="AA144:AE144"/>
    <mergeCell ref="AG144:AJ144"/>
    <mergeCell ref="AL143:AQ143"/>
    <mergeCell ref="AS143:AU143"/>
    <mergeCell ref="BF143:BH143"/>
    <mergeCell ref="BJ143:BL143"/>
    <mergeCell ref="BN143:BQ143"/>
    <mergeCell ref="BS143:BV143"/>
    <mergeCell ref="E143:G143"/>
    <mergeCell ref="I143:K143"/>
    <mergeCell ref="M143:P143"/>
    <mergeCell ref="R143:U143"/>
    <mergeCell ref="AA143:AE143"/>
    <mergeCell ref="AG143:AJ143"/>
    <mergeCell ref="BN146:BQ146"/>
    <mergeCell ref="BS146:BV146"/>
    <mergeCell ref="CB146:CF146"/>
    <mergeCell ref="CH146:CK146"/>
    <mergeCell ref="CM146:CR146"/>
    <mergeCell ref="CT146:CV146"/>
    <mergeCell ref="AG146:AJ146"/>
    <mergeCell ref="AL146:AQ146"/>
    <mergeCell ref="AS146:AU146"/>
    <mergeCell ref="BC146:BD149"/>
    <mergeCell ref="BF146:BH146"/>
    <mergeCell ref="BJ146:BL146"/>
    <mergeCell ref="AL147:AQ147"/>
    <mergeCell ref="AS147:AU147"/>
    <mergeCell ref="BF147:BH147"/>
    <mergeCell ref="BJ147:BL147"/>
    <mergeCell ref="CB148:CF148"/>
    <mergeCell ref="CH148:CK148"/>
    <mergeCell ref="CM148:CR148"/>
    <mergeCell ref="CT148:CV148"/>
    <mergeCell ref="BN147:BQ147"/>
    <mergeCell ref="BS147:BV147"/>
    <mergeCell ref="CB147:CF147"/>
    <mergeCell ref="CH147:CK147"/>
    <mergeCell ref="AL148:AQ148"/>
    <mergeCell ref="AS148:AU148"/>
    <mergeCell ref="BF148:BH148"/>
    <mergeCell ref="BJ148:BL148"/>
    <mergeCell ref="BN148:BQ148"/>
    <mergeCell ref="BS148:BV148"/>
    <mergeCell ref="E148:G148"/>
    <mergeCell ref="I148:K148"/>
    <mergeCell ref="M148:P148"/>
    <mergeCell ref="R148:U148"/>
    <mergeCell ref="AA148:AE148"/>
    <mergeCell ref="AG148:AJ148"/>
    <mergeCell ref="D151:BA151"/>
    <mergeCell ref="BE151:DB151"/>
    <mergeCell ref="B152:BA152"/>
    <mergeCell ref="BC152:DB152"/>
    <mergeCell ref="CM147:CR147"/>
    <mergeCell ref="CT147:CV147"/>
    <mergeCell ref="E147:G147"/>
    <mergeCell ref="I147:K147"/>
    <mergeCell ref="M147:P147"/>
    <mergeCell ref="R147:U147"/>
    <mergeCell ref="AA147:AE147"/>
    <mergeCell ref="AG147:AJ147"/>
    <mergeCell ref="E149:G149"/>
    <mergeCell ref="I149:K149"/>
    <mergeCell ref="M149:P149"/>
    <mergeCell ref="R149:U149"/>
    <mergeCell ref="B146:C149"/>
    <mergeCell ref="E146:G146"/>
    <mergeCell ref="I146:K146"/>
    <mergeCell ref="M146:P146"/>
    <mergeCell ref="C154:G154"/>
    <mergeCell ref="S154:T154"/>
    <mergeCell ref="BD154:BH154"/>
    <mergeCell ref="BT154:BU154"/>
    <mergeCell ref="CB149:CF149"/>
    <mergeCell ref="CH149:CK149"/>
    <mergeCell ref="CM149:CR149"/>
    <mergeCell ref="CT149:CV149"/>
    <mergeCell ref="B150:BA150"/>
    <mergeCell ref="BC150:DB150"/>
    <mergeCell ref="AL149:AQ149"/>
    <mergeCell ref="AS149:AU149"/>
    <mergeCell ref="BF149:BH149"/>
    <mergeCell ref="BJ149:BL149"/>
    <mergeCell ref="BN149:BQ149"/>
    <mergeCell ref="BS149:BV149"/>
    <mergeCell ref="CT155:CV155"/>
    <mergeCell ref="CX155:DB155"/>
    <mergeCell ref="AA149:AE149"/>
    <mergeCell ref="AG149:AJ149"/>
    <mergeCell ref="B156:C159"/>
    <mergeCell ref="E156:G156"/>
    <mergeCell ref="I156:K156"/>
    <mergeCell ref="M156:P156"/>
    <mergeCell ref="R156:U156"/>
    <mergeCell ref="AA156:AE156"/>
    <mergeCell ref="AG156:AJ156"/>
    <mergeCell ref="AL156:AQ156"/>
    <mergeCell ref="BN155:BQ155"/>
    <mergeCell ref="BS155:BV155"/>
    <mergeCell ref="BX155:BZ155"/>
    <mergeCell ref="CB155:CF155"/>
    <mergeCell ref="CH155:CK155"/>
    <mergeCell ref="CM155:CR155"/>
    <mergeCell ref="AG155:AJ155"/>
    <mergeCell ref="AL155:AQ155"/>
    <mergeCell ref="AS155:AU155"/>
    <mergeCell ref="AW155:BA155"/>
    <mergeCell ref="BD155:BH155"/>
    <mergeCell ref="BJ155:BL155"/>
    <mergeCell ref="C155:G155"/>
    <mergeCell ref="I155:K155"/>
    <mergeCell ref="M155:P155"/>
    <mergeCell ref="R155:U155"/>
    <mergeCell ref="W155:Y155"/>
    <mergeCell ref="AA155:AE155"/>
    <mergeCell ref="CB157:CF157"/>
    <mergeCell ref="CH157:CK157"/>
    <mergeCell ref="CM157:CR157"/>
    <mergeCell ref="CT157:CV157"/>
    <mergeCell ref="E158:G158"/>
    <mergeCell ref="I158:K158"/>
    <mergeCell ref="M158:P158"/>
    <mergeCell ref="R158:U158"/>
    <mergeCell ref="AA158:AE158"/>
    <mergeCell ref="AG158:AJ158"/>
    <mergeCell ref="AL157:AQ157"/>
    <mergeCell ref="AS157:AU157"/>
    <mergeCell ref="BF157:BH157"/>
    <mergeCell ref="BJ157:BL157"/>
    <mergeCell ref="BN157:BQ157"/>
    <mergeCell ref="BS157:BV157"/>
    <mergeCell ref="CB156:CF156"/>
    <mergeCell ref="CH156:CK156"/>
    <mergeCell ref="CM156:CR156"/>
    <mergeCell ref="CT156:CV156"/>
    <mergeCell ref="E157:G157"/>
    <mergeCell ref="I157:K157"/>
    <mergeCell ref="M157:P157"/>
    <mergeCell ref="R157:U157"/>
    <mergeCell ref="AA157:AE157"/>
    <mergeCell ref="AG157:AJ157"/>
    <mergeCell ref="AS156:AU156"/>
    <mergeCell ref="BC156:BD159"/>
    <mergeCell ref="BF156:BH156"/>
    <mergeCell ref="BJ156:BL156"/>
    <mergeCell ref="BN156:BQ156"/>
    <mergeCell ref="BS156:BV156"/>
    <mergeCell ref="B161:C164"/>
    <mergeCell ref="E161:G161"/>
    <mergeCell ref="I161:K161"/>
    <mergeCell ref="M161:P161"/>
    <mergeCell ref="R161:U161"/>
    <mergeCell ref="AA161:AE161"/>
    <mergeCell ref="AL159:AQ159"/>
    <mergeCell ref="AS159:AU159"/>
    <mergeCell ref="BF159:BH159"/>
    <mergeCell ref="BJ159:BL159"/>
    <mergeCell ref="BN159:BQ159"/>
    <mergeCell ref="BS159:BV159"/>
    <mergeCell ref="CB158:CF158"/>
    <mergeCell ref="CH158:CK158"/>
    <mergeCell ref="CM158:CR158"/>
    <mergeCell ref="CT158:CV158"/>
    <mergeCell ref="E159:G159"/>
    <mergeCell ref="I159:K159"/>
    <mergeCell ref="M159:P159"/>
    <mergeCell ref="R159:U159"/>
    <mergeCell ref="AA159:AE159"/>
    <mergeCell ref="AG159:AJ159"/>
    <mergeCell ref="AL158:AQ158"/>
    <mergeCell ref="AS158:AU158"/>
    <mergeCell ref="BF158:BH158"/>
    <mergeCell ref="BJ158:BL158"/>
    <mergeCell ref="BN158:BQ158"/>
    <mergeCell ref="BS158:BV158"/>
    <mergeCell ref="BN161:BQ161"/>
    <mergeCell ref="BS161:BV161"/>
    <mergeCell ref="CB161:CF161"/>
    <mergeCell ref="CH161:CK161"/>
    <mergeCell ref="CM161:CR161"/>
    <mergeCell ref="CT161:CV161"/>
    <mergeCell ref="AG161:AJ161"/>
    <mergeCell ref="AL161:AQ161"/>
    <mergeCell ref="AS161:AU161"/>
    <mergeCell ref="BC161:BD164"/>
    <mergeCell ref="BF161:BH161"/>
    <mergeCell ref="BJ161:BL161"/>
    <mergeCell ref="AL162:AQ162"/>
    <mergeCell ref="AS162:AU162"/>
    <mergeCell ref="BF162:BH162"/>
    <mergeCell ref="BJ162:BL162"/>
    <mergeCell ref="CB159:CF159"/>
    <mergeCell ref="CH159:CK159"/>
    <mergeCell ref="CM159:CR159"/>
    <mergeCell ref="CT159:CV159"/>
    <mergeCell ref="E163:G163"/>
    <mergeCell ref="I163:K163"/>
    <mergeCell ref="M163:P163"/>
    <mergeCell ref="R163:U163"/>
    <mergeCell ref="AA163:AE163"/>
    <mergeCell ref="AG163:AJ163"/>
    <mergeCell ref="BN162:BQ162"/>
    <mergeCell ref="BS162:BV162"/>
    <mergeCell ref="CB162:CF162"/>
    <mergeCell ref="CH162:CK162"/>
    <mergeCell ref="CM162:CR162"/>
    <mergeCell ref="CT162:CV162"/>
    <mergeCell ref="E162:G162"/>
    <mergeCell ref="I162:K162"/>
    <mergeCell ref="M162:P162"/>
    <mergeCell ref="R162:U162"/>
    <mergeCell ref="AA162:AE162"/>
    <mergeCell ref="AG162:AJ162"/>
    <mergeCell ref="CB164:CF164"/>
    <mergeCell ref="CH164:CK164"/>
    <mergeCell ref="CM164:CR164"/>
    <mergeCell ref="CT164:CV164"/>
    <mergeCell ref="B166:C169"/>
    <mergeCell ref="E166:G166"/>
    <mergeCell ref="I166:K166"/>
    <mergeCell ref="M166:P166"/>
    <mergeCell ref="R166:U166"/>
    <mergeCell ref="AA166:AE166"/>
    <mergeCell ref="AL164:AQ164"/>
    <mergeCell ref="AS164:AU164"/>
    <mergeCell ref="BF164:BH164"/>
    <mergeCell ref="BJ164:BL164"/>
    <mergeCell ref="BN164:BQ164"/>
    <mergeCell ref="BS164:BV164"/>
    <mergeCell ref="CB163:CF163"/>
    <mergeCell ref="CH163:CK163"/>
    <mergeCell ref="CM163:CR163"/>
    <mergeCell ref="CT163:CV163"/>
    <mergeCell ref="E164:G164"/>
    <mergeCell ref="I164:K164"/>
    <mergeCell ref="M164:P164"/>
    <mergeCell ref="R164:U164"/>
    <mergeCell ref="AA164:AE164"/>
    <mergeCell ref="AG164:AJ164"/>
    <mergeCell ref="AL163:AQ163"/>
    <mergeCell ref="AS163:AU163"/>
    <mergeCell ref="BF163:BH163"/>
    <mergeCell ref="BJ163:BL163"/>
    <mergeCell ref="BN163:BQ163"/>
    <mergeCell ref="BS163:BV163"/>
    <mergeCell ref="AA168:AE168"/>
    <mergeCell ref="AG168:AJ168"/>
    <mergeCell ref="BN167:BQ167"/>
    <mergeCell ref="BS167:BV167"/>
    <mergeCell ref="CB167:CF167"/>
    <mergeCell ref="CH167:CK167"/>
    <mergeCell ref="CM167:CR167"/>
    <mergeCell ref="CT167:CV167"/>
    <mergeCell ref="E167:G167"/>
    <mergeCell ref="I167:K167"/>
    <mergeCell ref="M167:P167"/>
    <mergeCell ref="R167:U167"/>
    <mergeCell ref="AA167:AE167"/>
    <mergeCell ref="AG167:AJ167"/>
    <mergeCell ref="BN166:BQ166"/>
    <mergeCell ref="BS166:BV166"/>
    <mergeCell ref="CB166:CF166"/>
    <mergeCell ref="CH166:CK166"/>
    <mergeCell ref="CM166:CR166"/>
    <mergeCell ref="CT166:CV166"/>
    <mergeCell ref="AG166:AJ166"/>
    <mergeCell ref="AL166:AQ166"/>
    <mergeCell ref="AS166:AU166"/>
    <mergeCell ref="BC166:BD169"/>
    <mergeCell ref="BF166:BH166"/>
    <mergeCell ref="BJ166:BL166"/>
    <mergeCell ref="AL167:AQ167"/>
    <mergeCell ref="AS167:AU167"/>
    <mergeCell ref="BF167:BH167"/>
    <mergeCell ref="BJ167:BL167"/>
    <mergeCell ref="B171:C174"/>
    <mergeCell ref="E171:G171"/>
    <mergeCell ref="I171:K171"/>
    <mergeCell ref="M171:P171"/>
    <mergeCell ref="R171:U171"/>
    <mergeCell ref="AA171:AE171"/>
    <mergeCell ref="AL169:AQ169"/>
    <mergeCell ref="AS169:AU169"/>
    <mergeCell ref="BF169:BH169"/>
    <mergeCell ref="BJ169:BL169"/>
    <mergeCell ref="BN169:BQ169"/>
    <mergeCell ref="BS169:BV169"/>
    <mergeCell ref="CB168:CF168"/>
    <mergeCell ref="CH168:CK168"/>
    <mergeCell ref="CM168:CR168"/>
    <mergeCell ref="CT168:CV168"/>
    <mergeCell ref="E169:G169"/>
    <mergeCell ref="I169:K169"/>
    <mergeCell ref="M169:P169"/>
    <mergeCell ref="R169:U169"/>
    <mergeCell ref="AA169:AE169"/>
    <mergeCell ref="AG169:AJ169"/>
    <mergeCell ref="AL168:AQ168"/>
    <mergeCell ref="AS168:AU168"/>
    <mergeCell ref="BF168:BH168"/>
    <mergeCell ref="BJ168:BL168"/>
    <mergeCell ref="BN168:BQ168"/>
    <mergeCell ref="BS168:BV168"/>
    <mergeCell ref="E168:G168"/>
    <mergeCell ref="I168:K168"/>
    <mergeCell ref="M168:P168"/>
    <mergeCell ref="R168:U168"/>
    <mergeCell ref="BN171:BQ171"/>
    <mergeCell ref="BS171:BV171"/>
    <mergeCell ref="CB171:CF171"/>
    <mergeCell ref="CH171:CK171"/>
    <mergeCell ref="CM171:CR171"/>
    <mergeCell ref="CT171:CV171"/>
    <mergeCell ref="AG171:AJ171"/>
    <mergeCell ref="AL171:AQ171"/>
    <mergeCell ref="AS171:AU171"/>
    <mergeCell ref="BC171:BD174"/>
    <mergeCell ref="BF171:BH171"/>
    <mergeCell ref="BJ171:BL171"/>
    <mergeCell ref="AL172:AQ172"/>
    <mergeCell ref="AS172:AU172"/>
    <mergeCell ref="BF172:BH172"/>
    <mergeCell ref="BJ172:BL172"/>
    <mergeCell ref="CB169:CF169"/>
    <mergeCell ref="CH169:CK169"/>
    <mergeCell ref="CM169:CR169"/>
    <mergeCell ref="CT169:CV169"/>
    <mergeCell ref="CB174:CF174"/>
    <mergeCell ref="CH174:CK174"/>
    <mergeCell ref="CM174:CR174"/>
    <mergeCell ref="CT174:CV174"/>
    <mergeCell ref="E173:G173"/>
    <mergeCell ref="I173:K173"/>
    <mergeCell ref="M173:P173"/>
    <mergeCell ref="R173:U173"/>
    <mergeCell ref="AA173:AE173"/>
    <mergeCell ref="AG173:AJ173"/>
    <mergeCell ref="BN172:BQ172"/>
    <mergeCell ref="BS172:BV172"/>
    <mergeCell ref="CB172:CF172"/>
    <mergeCell ref="CH172:CK172"/>
    <mergeCell ref="CM172:CR172"/>
    <mergeCell ref="CT172:CV172"/>
    <mergeCell ref="E172:G172"/>
    <mergeCell ref="I172:K172"/>
    <mergeCell ref="M172:P172"/>
    <mergeCell ref="R172:U172"/>
    <mergeCell ref="AA172:AE172"/>
    <mergeCell ref="AG172:AJ172"/>
    <mergeCell ref="B176:C179"/>
    <mergeCell ref="E176:G176"/>
    <mergeCell ref="I176:K176"/>
    <mergeCell ref="M176:P176"/>
    <mergeCell ref="R176:U176"/>
    <mergeCell ref="AA176:AE176"/>
    <mergeCell ref="AL174:AQ174"/>
    <mergeCell ref="AS174:AU174"/>
    <mergeCell ref="BF174:BH174"/>
    <mergeCell ref="BJ174:BL174"/>
    <mergeCell ref="BN174:BQ174"/>
    <mergeCell ref="BS174:BV174"/>
    <mergeCell ref="CB173:CF173"/>
    <mergeCell ref="CH173:CK173"/>
    <mergeCell ref="CM173:CR173"/>
    <mergeCell ref="CT173:CV173"/>
    <mergeCell ref="E174:G174"/>
    <mergeCell ref="I174:K174"/>
    <mergeCell ref="M174:P174"/>
    <mergeCell ref="R174:U174"/>
    <mergeCell ref="AA174:AE174"/>
    <mergeCell ref="AG174:AJ174"/>
    <mergeCell ref="AL173:AQ173"/>
    <mergeCell ref="AS173:AU173"/>
    <mergeCell ref="BF173:BH173"/>
    <mergeCell ref="BJ173:BL173"/>
    <mergeCell ref="BN173:BQ173"/>
    <mergeCell ref="BS173:BV173"/>
    <mergeCell ref="BN177:BQ177"/>
    <mergeCell ref="BS177:BV177"/>
    <mergeCell ref="CB177:CF177"/>
    <mergeCell ref="CH177:CK177"/>
    <mergeCell ref="CM177:CR177"/>
    <mergeCell ref="CT177:CV177"/>
    <mergeCell ref="E177:G177"/>
    <mergeCell ref="I177:K177"/>
    <mergeCell ref="M177:P177"/>
    <mergeCell ref="R177:U177"/>
    <mergeCell ref="AA177:AE177"/>
    <mergeCell ref="AG177:AJ177"/>
    <mergeCell ref="BN176:BQ176"/>
    <mergeCell ref="BS176:BV176"/>
    <mergeCell ref="CB176:CF176"/>
    <mergeCell ref="CH176:CK176"/>
    <mergeCell ref="CM176:CR176"/>
    <mergeCell ref="CT176:CV176"/>
    <mergeCell ref="AG176:AJ176"/>
    <mergeCell ref="AL176:AQ176"/>
    <mergeCell ref="AS176:AU176"/>
    <mergeCell ref="BC176:BD179"/>
    <mergeCell ref="BF176:BH176"/>
    <mergeCell ref="BJ176:BL176"/>
    <mergeCell ref="AL177:AQ177"/>
    <mergeCell ref="AS177:AU177"/>
    <mergeCell ref="BF177:BH177"/>
    <mergeCell ref="BJ177:BL177"/>
    <mergeCell ref="CB178:CF178"/>
    <mergeCell ref="CH178:CK178"/>
    <mergeCell ref="CM178:CR178"/>
    <mergeCell ref="CT178:CV178"/>
    <mergeCell ref="E179:G179"/>
    <mergeCell ref="I179:K179"/>
    <mergeCell ref="M179:P179"/>
    <mergeCell ref="R179:U179"/>
    <mergeCell ref="AA179:AE179"/>
    <mergeCell ref="AG179:AJ179"/>
    <mergeCell ref="AL178:AQ178"/>
    <mergeCell ref="AS178:AU178"/>
    <mergeCell ref="BF178:BH178"/>
    <mergeCell ref="BJ178:BL178"/>
    <mergeCell ref="BN178:BQ178"/>
    <mergeCell ref="BS178:BV178"/>
    <mergeCell ref="E178:G178"/>
    <mergeCell ref="I178:K178"/>
    <mergeCell ref="M178:P178"/>
    <mergeCell ref="R178:U178"/>
    <mergeCell ref="AA178:AE178"/>
    <mergeCell ref="AG178:AJ178"/>
    <mergeCell ref="B182:BA182"/>
    <mergeCell ref="BC182:DB182"/>
    <mergeCell ref="C184:G184"/>
    <mergeCell ref="S184:T184"/>
    <mergeCell ref="BD184:BH184"/>
    <mergeCell ref="BT184:BU184"/>
    <mergeCell ref="CB179:CF179"/>
    <mergeCell ref="CH179:CK179"/>
    <mergeCell ref="CM179:CR179"/>
    <mergeCell ref="CT179:CV179"/>
    <mergeCell ref="D181:BA181"/>
    <mergeCell ref="BE181:DB181"/>
    <mergeCell ref="AL179:AQ179"/>
    <mergeCell ref="AS179:AU179"/>
    <mergeCell ref="BF179:BH179"/>
    <mergeCell ref="BJ179:BL179"/>
    <mergeCell ref="BN179:BQ179"/>
    <mergeCell ref="BS179:BV179"/>
    <mergeCell ref="CT185:CV185"/>
    <mergeCell ref="CX185:DB185"/>
    <mergeCell ref="B186:C189"/>
    <mergeCell ref="E186:G186"/>
    <mergeCell ref="I186:K186"/>
    <mergeCell ref="M186:P186"/>
    <mergeCell ref="R186:U186"/>
    <mergeCell ref="AA186:AE186"/>
    <mergeCell ref="AG186:AJ186"/>
    <mergeCell ref="AL186:AQ186"/>
    <mergeCell ref="BN185:BQ185"/>
    <mergeCell ref="BS185:BV185"/>
    <mergeCell ref="BX185:BZ185"/>
    <mergeCell ref="CB185:CF185"/>
    <mergeCell ref="CH185:CK185"/>
    <mergeCell ref="CM185:CR185"/>
    <mergeCell ref="AG185:AJ185"/>
    <mergeCell ref="AL185:AQ185"/>
    <mergeCell ref="AS185:AU185"/>
    <mergeCell ref="AW185:BA185"/>
    <mergeCell ref="BD185:BH185"/>
    <mergeCell ref="BJ185:BL185"/>
    <mergeCell ref="C185:G185"/>
    <mergeCell ref="I185:K185"/>
    <mergeCell ref="M185:P185"/>
    <mergeCell ref="R185:U185"/>
    <mergeCell ref="W185:Y185"/>
    <mergeCell ref="AA185:AE185"/>
    <mergeCell ref="CB187:CF187"/>
    <mergeCell ref="CH187:CK187"/>
    <mergeCell ref="CM187:CR187"/>
    <mergeCell ref="CT187:CV187"/>
    <mergeCell ref="E188:G188"/>
    <mergeCell ref="I188:K188"/>
    <mergeCell ref="M188:P188"/>
    <mergeCell ref="R188:U188"/>
    <mergeCell ref="AA188:AE188"/>
    <mergeCell ref="AG188:AJ188"/>
    <mergeCell ref="AL187:AQ187"/>
    <mergeCell ref="AS187:AU187"/>
    <mergeCell ref="BF187:BH187"/>
    <mergeCell ref="BJ187:BL187"/>
    <mergeCell ref="BN187:BQ187"/>
    <mergeCell ref="BS187:BV187"/>
    <mergeCell ref="CB186:CF186"/>
    <mergeCell ref="CH186:CK186"/>
    <mergeCell ref="CM186:CR186"/>
    <mergeCell ref="CT186:CV186"/>
    <mergeCell ref="E187:G187"/>
    <mergeCell ref="I187:K187"/>
    <mergeCell ref="M187:P187"/>
    <mergeCell ref="R187:U187"/>
    <mergeCell ref="AA187:AE187"/>
    <mergeCell ref="AG187:AJ187"/>
    <mergeCell ref="AS186:AU186"/>
    <mergeCell ref="BC186:BD189"/>
    <mergeCell ref="BF186:BH186"/>
    <mergeCell ref="BJ186:BL186"/>
    <mergeCell ref="BN186:BQ186"/>
    <mergeCell ref="BS186:BV186"/>
    <mergeCell ref="B191:C194"/>
    <mergeCell ref="E191:G191"/>
    <mergeCell ref="I191:K191"/>
    <mergeCell ref="M191:P191"/>
    <mergeCell ref="R191:U191"/>
    <mergeCell ref="AA191:AE191"/>
    <mergeCell ref="AL189:AQ189"/>
    <mergeCell ref="AS189:AU189"/>
    <mergeCell ref="BF189:BH189"/>
    <mergeCell ref="BJ189:BL189"/>
    <mergeCell ref="BN189:BQ189"/>
    <mergeCell ref="BS189:BV189"/>
    <mergeCell ref="CB188:CF188"/>
    <mergeCell ref="CH188:CK188"/>
    <mergeCell ref="CM188:CR188"/>
    <mergeCell ref="CT188:CV188"/>
    <mergeCell ref="E189:G189"/>
    <mergeCell ref="I189:K189"/>
    <mergeCell ref="M189:P189"/>
    <mergeCell ref="R189:U189"/>
    <mergeCell ref="AA189:AE189"/>
    <mergeCell ref="AG189:AJ189"/>
    <mergeCell ref="AL188:AQ188"/>
    <mergeCell ref="AS188:AU188"/>
    <mergeCell ref="BF188:BH188"/>
    <mergeCell ref="BJ188:BL188"/>
    <mergeCell ref="BN188:BQ188"/>
    <mergeCell ref="BS188:BV188"/>
    <mergeCell ref="BN191:BQ191"/>
    <mergeCell ref="BS191:BV191"/>
    <mergeCell ref="CB191:CF191"/>
    <mergeCell ref="CH191:CK191"/>
    <mergeCell ref="CM191:CR191"/>
    <mergeCell ref="CT191:CV191"/>
    <mergeCell ref="AG191:AJ191"/>
    <mergeCell ref="AL191:AQ191"/>
    <mergeCell ref="AS191:AU191"/>
    <mergeCell ref="BC191:BD194"/>
    <mergeCell ref="BF191:BH191"/>
    <mergeCell ref="BJ191:BL191"/>
    <mergeCell ref="AL192:AQ192"/>
    <mergeCell ref="AS192:AU192"/>
    <mergeCell ref="BF192:BH192"/>
    <mergeCell ref="BJ192:BL192"/>
    <mergeCell ref="CB189:CF189"/>
    <mergeCell ref="CH189:CK189"/>
    <mergeCell ref="CM189:CR189"/>
    <mergeCell ref="CT189:CV189"/>
    <mergeCell ref="E193:G193"/>
    <mergeCell ref="I193:K193"/>
    <mergeCell ref="M193:P193"/>
    <mergeCell ref="R193:U193"/>
    <mergeCell ref="AA193:AE193"/>
    <mergeCell ref="AG193:AJ193"/>
    <mergeCell ref="BN192:BQ192"/>
    <mergeCell ref="BS192:BV192"/>
    <mergeCell ref="CB192:CF192"/>
    <mergeCell ref="CH192:CK192"/>
    <mergeCell ref="CM192:CR192"/>
    <mergeCell ref="CT192:CV192"/>
    <mergeCell ref="E192:G192"/>
    <mergeCell ref="I192:K192"/>
    <mergeCell ref="M192:P192"/>
    <mergeCell ref="R192:U192"/>
    <mergeCell ref="AA192:AE192"/>
    <mergeCell ref="AG192:AJ192"/>
    <mergeCell ref="CB194:CF194"/>
    <mergeCell ref="CH194:CK194"/>
    <mergeCell ref="CM194:CR194"/>
    <mergeCell ref="CT194:CV194"/>
    <mergeCell ref="B196:C199"/>
    <mergeCell ref="E196:G196"/>
    <mergeCell ref="I196:K196"/>
    <mergeCell ref="M196:P196"/>
    <mergeCell ref="R196:U196"/>
    <mergeCell ref="AA196:AE196"/>
    <mergeCell ref="AL194:AQ194"/>
    <mergeCell ref="AS194:AU194"/>
    <mergeCell ref="BF194:BH194"/>
    <mergeCell ref="BJ194:BL194"/>
    <mergeCell ref="BN194:BQ194"/>
    <mergeCell ref="BS194:BV194"/>
    <mergeCell ref="CB193:CF193"/>
    <mergeCell ref="CH193:CK193"/>
    <mergeCell ref="CM193:CR193"/>
    <mergeCell ref="CT193:CV193"/>
    <mergeCell ref="E194:G194"/>
    <mergeCell ref="I194:K194"/>
    <mergeCell ref="M194:P194"/>
    <mergeCell ref="R194:U194"/>
    <mergeCell ref="AA194:AE194"/>
    <mergeCell ref="AG194:AJ194"/>
    <mergeCell ref="AL193:AQ193"/>
    <mergeCell ref="AS193:AU193"/>
    <mergeCell ref="BF193:BH193"/>
    <mergeCell ref="BJ193:BL193"/>
    <mergeCell ref="BN193:BQ193"/>
    <mergeCell ref="BS193:BV193"/>
    <mergeCell ref="AA198:AE198"/>
    <mergeCell ref="AG198:AJ198"/>
    <mergeCell ref="BN197:BQ197"/>
    <mergeCell ref="BS197:BV197"/>
    <mergeCell ref="CB197:CF197"/>
    <mergeCell ref="CH197:CK197"/>
    <mergeCell ref="CM197:CR197"/>
    <mergeCell ref="CT197:CV197"/>
    <mergeCell ref="E197:G197"/>
    <mergeCell ref="I197:K197"/>
    <mergeCell ref="M197:P197"/>
    <mergeCell ref="R197:U197"/>
    <mergeCell ref="AA197:AE197"/>
    <mergeCell ref="AG197:AJ197"/>
    <mergeCell ref="BN196:BQ196"/>
    <mergeCell ref="BS196:BV196"/>
    <mergeCell ref="CB196:CF196"/>
    <mergeCell ref="CH196:CK196"/>
    <mergeCell ref="CM196:CR196"/>
    <mergeCell ref="CT196:CV196"/>
    <mergeCell ref="AG196:AJ196"/>
    <mergeCell ref="AL196:AQ196"/>
    <mergeCell ref="AS196:AU196"/>
    <mergeCell ref="BC196:BD199"/>
    <mergeCell ref="BF196:BH196"/>
    <mergeCell ref="BJ196:BL196"/>
    <mergeCell ref="AL197:AQ197"/>
    <mergeCell ref="AS197:AU197"/>
    <mergeCell ref="BF197:BH197"/>
    <mergeCell ref="BJ197:BL197"/>
    <mergeCell ref="CB198:CF198"/>
    <mergeCell ref="CH198:CK198"/>
    <mergeCell ref="CM198:CR198"/>
    <mergeCell ref="CT198:CV198"/>
    <mergeCell ref="E199:G199"/>
    <mergeCell ref="I199:K199"/>
    <mergeCell ref="M199:P199"/>
    <mergeCell ref="R199:U199"/>
    <mergeCell ref="AA199:AE199"/>
    <mergeCell ref="AG199:AJ199"/>
    <mergeCell ref="AL198:AQ198"/>
    <mergeCell ref="AS198:AU198"/>
    <mergeCell ref="BF198:BH198"/>
    <mergeCell ref="BJ198:BL198"/>
    <mergeCell ref="BN198:BQ198"/>
    <mergeCell ref="BS198:BV198"/>
    <mergeCell ref="E198:G198"/>
    <mergeCell ref="I198:K198"/>
    <mergeCell ref="M198:P198"/>
    <mergeCell ref="R198:U198"/>
    <mergeCell ref="CB199:CF199"/>
    <mergeCell ref="CH199:CK199"/>
    <mergeCell ref="CM199:CR199"/>
    <mergeCell ref="CT199:CV199"/>
    <mergeCell ref="CB204:CF204"/>
    <mergeCell ref="CH204:CK204"/>
    <mergeCell ref="CM204:CR204"/>
    <mergeCell ref="CT204:CV204"/>
    <mergeCell ref="B201:C204"/>
    <mergeCell ref="E201:G201"/>
    <mergeCell ref="I201:K201"/>
    <mergeCell ref="M201:P201"/>
    <mergeCell ref="R201:U201"/>
    <mergeCell ref="AA201:AE201"/>
    <mergeCell ref="AL199:AQ199"/>
    <mergeCell ref="AS199:AU199"/>
    <mergeCell ref="BF199:BH199"/>
    <mergeCell ref="BJ199:BL199"/>
    <mergeCell ref="BN199:BQ199"/>
    <mergeCell ref="BS199:BV199"/>
    <mergeCell ref="BN202:BQ202"/>
    <mergeCell ref="BS202:BV202"/>
    <mergeCell ref="CB202:CF202"/>
    <mergeCell ref="CH202:CK202"/>
    <mergeCell ref="CM202:CR202"/>
    <mergeCell ref="CT202:CV202"/>
    <mergeCell ref="E202:G202"/>
    <mergeCell ref="I202:K202"/>
    <mergeCell ref="M202:P202"/>
    <mergeCell ref="R202:U202"/>
    <mergeCell ref="AA202:AE202"/>
    <mergeCell ref="AG202:AJ202"/>
    <mergeCell ref="BN201:BQ201"/>
    <mergeCell ref="BS201:BV201"/>
    <mergeCell ref="CB201:CF201"/>
    <mergeCell ref="CH201:CK201"/>
    <mergeCell ref="CM201:CR201"/>
    <mergeCell ref="CT201:CV201"/>
    <mergeCell ref="AG201:AJ201"/>
    <mergeCell ref="AL201:AQ201"/>
    <mergeCell ref="AS201:AU201"/>
    <mergeCell ref="BC201:BD204"/>
    <mergeCell ref="BF201:BH201"/>
    <mergeCell ref="BJ201:BL201"/>
    <mergeCell ref="AL202:AQ202"/>
    <mergeCell ref="AS202:AU202"/>
    <mergeCell ref="BF202:BH202"/>
    <mergeCell ref="BJ202:BL202"/>
    <mergeCell ref="R206:U206"/>
    <mergeCell ref="AA206:AE206"/>
    <mergeCell ref="AL204:AQ204"/>
    <mergeCell ref="AS204:AU204"/>
    <mergeCell ref="BF204:BH204"/>
    <mergeCell ref="BJ204:BL204"/>
    <mergeCell ref="BN204:BQ204"/>
    <mergeCell ref="BS204:BV204"/>
    <mergeCell ref="CB203:CF203"/>
    <mergeCell ref="CH203:CK203"/>
    <mergeCell ref="CM203:CR203"/>
    <mergeCell ref="CT203:CV203"/>
    <mergeCell ref="E204:G204"/>
    <mergeCell ref="I204:K204"/>
    <mergeCell ref="M204:P204"/>
    <mergeCell ref="R204:U204"/>
    <mergeCell ref="AA204:AE204"/>
    <mergeCell ref="AG204:AJ204"/>
    <mergeCell ref="AL203:AQ203"/>
    <mergeCell ref="AS203:AU203"/>
    <mergeCell ref="BF203:BH203"/>
    <mergeCell ref="BJ203:BL203"/>
    <mergeCell ref="BN203:BQ203"/>
    <mergeCell ref="BS203:BV203"/>
    <mergeCell ref="E203:G203"/>
    <mergeCell ref="I203:K203"/>
    <mergeCell ref="M203:P203"/>
    <mergeCell ref="R203:U203"/>
    <mergeCell ref="AA203:AE203"/>
    <mergeCell ref="AG203:AJ203"/>
    <mergeCell ref="BN206:BQ206"/>
    <mergeCell ref="BS206:BV206"/>
    <mergeCell ref="CB206:CF206"/>
    <mergeCell ref="CH206:CK206"/>
    <mergeCell ref="CM206:CR206"/>
    <mergeCell ref="CT206:CV206"/>
    <mergeCell ref="AG206:AJ206"/>
    <mergeCell ref="AL206:AQ206"/>
    <mergeCell ref="AS206:AU206"/>
    <mergeCell ref="BC206:BD209"/>
    <mergeCell ref="BF206:BH206"/>
    <mergeCell ref="BJ206:BL206"/>
    <mergeCell ref="AL207:AQ207"/>
    <mergeCell ref="AS207:AU207"/>
    <mergeCell ref="BF207:BH207"/>
    <mergeCell ref="BJ207:BL207"/>
    <mergeCell ref="CB208:CF208"/>
    <mergeCell ref="CH208:CK208"/>
    <mergeCell ref="CM208:CR208"/>
    <mergeCell ref="CT208:CV208"/>
    <mergeCell ref="BN207:BQ207"/>
    <mergeCell ref="BS207:BV207"/>
    <mergeCell ref="CB207:CF207"/>
    <mergeCell ref="CH207:CK207"/>
    <mergeCell ref="AL208:AQ208"/>
    <mergeCell ref="AS208:AU208"/>
    <mergeCell ref="BF208:BH208"/>
    <mergeCell ref="BJ208:BL208"/>
    <mergeCell ref="BN208:BQ208"/>
    <mergeCell ref="BS208:BV208"/>
    <mergeCell ref="E208:G208"/>
    <mergeCell ref="I208:K208"/>
    <mergeCell ref="M208:P208"/>
    <mergeCell ref="R208:U208"/>
    <mergeCell ref="AA208:AE208"/>
    <mergeCell ref="AG208:AJ208"/>
    <mergeCell ref="D211:BA211"/>
    <mergeCell ref="BE211:DB211"/>
    <mergeCell ref="B212:BA212"/>
    <mergeCell ref="BC212:DB212"/>
    <mergeCell ref="CM207:CR207"/>
    <mergeCell ref="CT207:CV207"/>
    <mergeCell ref="E207:G207"/>
    <mergeCell ref="I207:K207"/>
    <mergeCell ref="M207:P207"/>
    <mergeCell ref="R207:U207"/>
    <mergeCell ref="AA207:AE207"/>
    <mergeCell ref="AG207:AJ207"/>
    <mergeCell ref="E209:G209"/>
    <mergeCell ref="I209:K209"/>
    <mergeCell ref="M209:P209"/>
    <mergeCell ref="R209:U209"/>
    <mergeCell ref="B206:C209"/>
    <mergeCell ref="E206:G206"/>
    <mergeCell ref="I206:K206"/>
    <mergeCell ref="M206:P206"/>
    <mergeCell ref="C214:G214"/>
    <mergeCell ref="S214:T214"/>
    <mergeCell ref="BD214:BH214"/>
    <mergeCell ref="BT214:BU214"/>
    <mergeCell ref="CB209:CF209"/>
    <mergeCell ref="CH209:CK209"/>
    <mergeCell ref="CM209:CR209"/>
    <mergeCell ref="CT209:CV209"/>
    <mergeCell ref="B210:BA210"/>
    <mergeCell ref="BC210:DB210"/>
    <mergeCell ref="AL209:AQ209"/>
    <mergeCell ref="AS209:AU209"/>
    <mergeCell ref="BF209:BH209"/>
    <mergeCell ref="BJ209:BL209"/>
    <mergeCell ref="BN209:BQ209"/>
    <mergeCell ref="BS209:BV209"/>
    <mergeCell ref="CT215:CV215"/>
    <mergeCell ref="CX215:DB215"/>
    <mergeCell ref="AA209:AE209"/>
    <mergeCell ref="AG209:AJ209"/>
    <mergeCell ref="B216:C219"/>
    <mergeCell ref="E216:G216"/>
    <mergeCell ref="I216:K216"/>
    <mergeCell ref="M216:P216"/>
    <mergeCell ref="R216:U216"/>
    <mergeCell ref="AA216:AE216"/>
    <mergeCell ref="AG216:AJ216"/>
    <mergeCell ref="AL216:AQ216"/>
    <mergeCell ref="BN215:BQ215"/>
    <mergeCell ref="BS215:BV215"/>
    <mergeCell ref="BX215:BZ215"/>
    <mergeCell ref="CB215:CF215"/>
    <mergeCell ref="CH215:CK215"/>
    <mergeCell ref="CM215:CR215"/>
    <mergeCell ref="AG215:AJ215"/>
    <mergeCell ref="AL215:AQ215"/>
    <mergeCell ref="AS215:AU215"/>
    <mergeCell ref="AW215:BA215"/>
    <mergeCell ref="BD215:BH215"/>
    <mergeCell ref="BJ215:BL215"/>
    <mergeCell ref="C215:G215"/>
    <mergeCell ref="I215:K215"/>
    <mergeCell ref="M215:P215"/>
    <mergeCell ref="R215:U215"/>
    <mergeCell ref="W215:Y215"/>
    <mergeCell ref="AA215:AE215"/>
    <mergeCell ref="CB217:CF217"/>
    <mergeCell ref="CH217:CK217"/>
    <mergeCell ref="CM217:CR217"/>
    <mergeCell ref="CT217:CV217"/>
    <mergeCell ref="E218:G218"/>
    <mergeCell ref="I218:K218"/>
    <mergeCell ref="M218:P218"/>
    <mergeCell ref="R218:U218"/>
    <mergeCell ref="AA218:AE218"/>
    <mergeCell ref="AG218:AJ218"/>
    <mergeCell ref="AL217:AQ217"/>
    <mergeCell ref="AS217:AU217"/>
    <mergeCell ref="BF217:BH217"/>
    <mergeCell ref="BJ217:BL217"/>
    <mergeCell ref="BN217:BQ217"/>
    <mergeCell ref="BS217:BV217"/>
    <mergeCell ref="CB216:CF216"/>
    <mergeCell ref="CH216:CK216"/>
    <mergeCell ref="CM216:CR216"/>
    <mergeCell ref="CT216:CV216"/>
    <mergeCell ref="E217:G217"/>
    <mergeCell ref="I217:K217"/>
    <mergeCell ref="M217:P217"/>
    <mergeCell ref="R217:U217"/>
    <mergeCell ref="AA217:AE217"/>
    <mergeCell ref="AG217:AJ217"/>
    <mergeCell ref="AS216:AU216"/>
    <mergeCell ref="BC216:BD219"/>
    <mergeCell ref="BF216:BH216"/>
    <mergeCell ref="BJ216:BL216"/>
    <mergeCell ref="BN216:BQ216"/>
    <mergeCell ref="BS216:BV216"/>
    <mergeCell ref="B221:C224"/>
    <mergeCell ref="E221:G221"/>
    <mergeCell ref="I221:K221"/>
    <mergeCell ref="M221:P221"/>
    <mergeCell ref="R221:U221"/>
    <mergeCell ref="AA221:AE221"/>
    <mergeCell ref="AL219:AQ219"/>
    <mergeCell ref="AS219:AU219"/>
    <mergeCell ref="BF219:BH219"/>
    <mergeCell ref="BJ219:BL219"/>
    <mergeCell ref="BN219:BQ219"/>
    <mergeCell ref="BS219:BV219"/>
    <mergeCell ref="CB218:CF218"/>
    <mergeCell ref="CH218:CK218"/>
    <mergeCell ref="CM218:CR218"/>
    <mergeCell ref="CT218:CV218"/>
    <mergeCell ref="E219:G219"/>
    <mergeCell ref="I219:K219"/>
    <mergeCell ref="M219:P219"/>
    <mergeCell ref="R219:U219"/>
    <mergeCell ref="AA219:AE219"/>
    <mergeCell ref="AG219:AJ219"/>
    <mergeCell ref="AL218:AQ218"/>
    <mergeCell ref="AS218:AU218"/>
    <mergeCell ref="BF218:BH218"/>
    <mergeCell ref="BJ218:BL218"/>
    <mergeCell ref="BN218:BQ218"/>
    <mergeCell ref="BS218:BV218"/>
    <mergeCell ref="BN221:BQ221"/>
    <mergeCell ref="BS221:BV221"/>
    <mergeCell ref="CB221:CF221"/>
    <mergeCell ref="CH221:CK221"/>
    <mergeCell ref="CM221:CR221"/>
    <mergeCell ref="CT221:CV221"/>
    <mergeCell ref="AG221:AJ221"/>
    <mergeCell ref="AL221:AQ221"/>
    <mergeCell ref="AS221:AU221"/>
    <mergeCell ref="BC221:BD224"/>
    <mergeCell ref="BF221:BH221"/>
    <mergeCell ref="BJ221:BL221"/>
    <mergeCell ref="AL222:AQ222"/>
    <mergeCell ref="AS222:AU222"/>
    <mergeCell ref="BF222:BH222"/>
    <mergeCell ref="BJ222:BL222"/>
    <mergeCell ref="CB219:CF219"/>
    <mergeCell ref="CH219:CK219"/>
    <mergeCell ref="CM219:CR219"/>
    <mergeCell ref="CT219:CV219"/>
    <mergeCell ref="E223:G223"/>
    <mergeCell ref="I223:K223"/>
    <mergeCell ref="M223:P223"/>
    <mergeCell ref="R223:U223"/>
    <mergeCell ref="AA223:AE223"/>
    <mergeCell ref="AG223:AJ223"/>
    <mergeCell ref="BN222:BQ222"/>
    <mergeCell ref="BS222:BV222"/>
    <mergeCell ref="CB222:CF222"/>
    <mergeCell ref="CH222:CK222"/>
    <mergeCell ref="CM222:CR222"/>
    <mergeCell ref="CT222:CV222"/>
    <mergeCell ref="E222:G222"/>
    <mergeCell ref="I222:K222"/>
    <mergeCell ref="M222:P222"/>
    <mergeCell ref="R222:U222"/>
    <mergeCell ref="AA222:AE222"/>
    <mergeCell ref="AG222:AJ222"/>
    <mergeCell ref="CB224:CF224"/>
    <mergeCell ref="CH224:CK224"/>
    <mergeCell ref="CM224:CR224"/>
    <mergeCell ref="CT224:CV224"/>
    <mergeCell ref="B226:C229"/>
    <mergeCell ref="E226:G226"/>
    <mergeCell ref="I226:K226"/>
    <mergeCell ref="M226:P226"/>
    <mergeCell ref="R226:U226"/>
    <mergeCell ref="AA226:AE226"/>
    <mergeCell ref="AL224:AQ224"/>
    <mergeCell ref="AS224:AU224"/>
    <mergeCell ref="BF224:BH224"/>
    <mergeCell ref="BJ224:BL224"/>
    <mergeCell ref="BN224:BQ224"/>
    <mergeCell ref="BS224:BV224"/>
    <mergeCell ref="CB223:CF223"/>
    <mergeCell ref="CH223:CK223"/>
    <mergeCell ref="CM223:CR223"/>
    <mergeCell ref="CT223:CV223"/>
    <mergeCell ref="E224:G224"/>
    <mergeCell ref="I224:K224"/>
    <mergeCell ref="M224:P224"/>
    <mergeCell ref="R224:U224"/>
    <mergeCell ref="AA224:AE224"/>
    <mergeCell ref="AG224:AJ224"/>
    <mergeCell ref="AL223:AQ223"/>
    <mergeCell ref="AS223:AU223"/>
    <mergeCell ref="BF223:BH223"/>
    <mergeCell ref="BJ223:BL223"/>
    <mergeCell ref="BN223:BQ223"/>
    <mergeCell ref="BS223:BV223"/>
    <mergeCell ref="AA228:AE228"/>
    <mergeCell ref="AG228:AJ228"/>
    <mergeCell ref="BN227:BQ227"/>
    <mergeCell ref="BS227:BV227"/>
    <mergeCell ref="CB227:CF227"/>
    <mergeCell ref="CH227:CK227"/>
    <mergeCell ref="CM227:CR227"/>
    <mergeCell ref="CT227:CV227"/>
    <mergeCell ref="E227:G227"/>
    <mergeCell ref="I227:K227"/>
    <mergeCell ref="M227:P227"/>
    <mergeCell ref="R227:U227"/>
    <mergeCell ref="AA227:AE227"/>
    <mergeCell ref="AG227:AJ227"/>
    <mergeCell ref="BN226:BQ226"/>
    <mergeCell ref="BS226:BV226"/>
    <mergeCell ref="CB226:CF226"/>
    <mergeCell ref="CH226:CK226"/>
    <mergeCell ref="CM226:CR226"/>
    <mergeCell ref="CT226:CV226"/>
    <mergeCell ref="AG226:AJ226"/>
    <mergeCell ref="AL226:AQ226"/>
    <mergeCell ref="AS226:AU226"/>
    <mergeCell ref="BC226:BD229"/>
    <mergeCell ref="BF226:BH226"/>
    <mergeCell ref="BJ226:BL226"/>
    <mergeCell ref="AL227:AQ227"/>
    <mergeCell ref="AS227:AU227"/>
    <mergeCell ref="BF227:BH227"/>
    <mergeCell ref="BJ227:BL227"/>
    <mergeCell ref="B231:C234"/>
    <mergeCell ref="E231:G231"/>
    <mergeCell ref="I231:K231"/>
    <mergeCell ref="M231:P231"/>
    <mergeCell ref="R231:U231"/>
    <mergeCell ref="AA231:AE231"/>
    <mergeCell ref="AL229:AQ229"/>
    <mergeCell ref="AS229:AU229"/>
    <mergeCell ref="BF229:BH229"/>
    <mergeCell ref="BJ229:BL229"/>
    <mergeCell ref="BN229:BQ229"/>
    <mergeCell ref="BS229:BV229"/>
    <mergeCell ref="CB228:CF228"/>
    <mergeCell ref="CH228:CK228"/>
    <mergeCell ref="CM228:CR228"/>
    <mergeCell ref="CT228:CV228"/>
    <mergeCell ref="E229:G229"/>
    <mergeCell ref="I229:K229"/>
    <mergeCell ref="M229:P229"/>
    <mergeCell ref="R229:U229"/>
    <mergeCell ref="AA229:AE229"/>
    <mergeCell ref="AG229:AJ229"/>
    <mergeCell ref="AL228:AQ228"/>
    <mergeCell ref="AS228:AU228"/>
    <mergeCell ref="BF228:BH228"/>
    <mergeCell ref="BJ228:BL228"/>
    <mergeCell ref="BN228:BQ228"/>
    <mergeCell ref="BS228:BV228"/>
    <mergeCell ref="E228:G228"/>
    <mergeCell ref="I228:K228"/>
    <mergeCell ref="M228:P228"/>
    <mergeCell ref="R228:U228"/>
    <mergeCell ref="BN231:BQ231"/>
    <mergeCell ref="BS231:BV231"/>
    <mergeCell ref="CB231:CF231"/>
    <mergeCell ref="CH231:CK231"/>
    <mergeCell ref="CM231:CR231"/>
    <mergeCell ref="CT231:CV231"/>
    <mergeCell ref="AG231:AJ231"/>
    <mergeCell ref="AL231:AQ231"/>
    <mergeCell ref="AS231:AU231"/>
    <mergeCell ref="BC231:BD234"/>
    <mergeCell ref="BF231:BH231"/>
    <mergeCell ref="BJ231:BL231"/>
    <mergeCell ref="AL232:AQ232"/>
    <mergeCell ref="AS232:AU232"/>
    <mergeCell ref="BF232:BH232"/>
    <mergeCell ref="BJ232:BL232"/>
    <mergeCell ref="CB229:CF229"/>
    <mergeCell ref="CH229:CK229"/>
    <mergeCell ref="CM229:CR229"/>
    <mergeCell ref="CT229:CV229"/>
    <mergeCell ref="CB234:CF234"/>
    <mergeCell ref="CH234:CK234"/>
    <mergeCell ref="CM234:CR234"/>
    <mergeCell ref="CT234:CV234"/>
    <mergeCell ref="E233:G233"/>
    <mergeCell ref="I233:K233"/>
    <mergeCell ref="M233:P233"/>
    <mergeCell ref="R233:U233"/>
    <mergeCell ref="AA233:AE233"/>
    <mergeCell ref="AG233:AJ233"/>
    <mergeCell ref="BN232:BQ232"/>
    <mergeCell ref="BS232:BV232"/>
    <mergeCell ref="CB232:CF232"/>
    <mergeCell ref="CH232:CK232"/>
    <mergeCell ref="CM232:CR232"/>
    <mergeCell ref="CT232:CV232"/>
    <mergeCell ref="E232:G232"/>
    <mergeCell ref="I232:K232"/>
    <mergeCell ref="M232:P232"/>
    <mergeCell ref="R232:U232"/>
    <mergeCell ref="AA232:AE232"/>
    <mergeCell ref="AG232:AJ232"/>
    <mergeCell ref="B236:C239"/>
    <mergeCell ref="E236:G236"/>
    <mergeCell ref="I236:K236"/>
    <mergeCell ref="M236:P236"/>
    <mergeCell ref="R236:U236"/>
    <mergeCell ref="AA236:AE236"/>
    <mergeCell ref="AL234:AQ234"/>
    <mergeCell ref="AS234:AU234"/>
    <mergeCell ref="BF234:BH234"/>
    <mergeCell ref="BJ234:BL234"/>
    <mergeCell ref="BN234:BQ234"/>
    <mergeCell ref="BS234:BV234"/>
    <mergeCell ref="CB233:CF233"/>
    <mergeCell ref="CH233:CK233"/>
    <mergeCell ref="CM233:CR233"/>
    <mergeCell ref="CT233:CV233"/>
    <mergeCell ref="E234:G234"/>
    <mergeCell ref="I234:K234"/>
    <mergeCell ref="M234:P234"/>
    <mergeCell ref="R234:U234"/>
    <mergeCell ref="AA234:AE234"/>
    <mergeCell ref="AG234:AJ234"/>
    <mergeCell ref="AL233:AQ233"/>
    <mergeCell ref="AS233:AU233"/>
    <mergeCell ref="BF233:BH233"/>
    <mergeCell ref="BJ233:BL233"/>
    <mergeCell ref="BN233:BQ233"/>
    <mergeCell ref="BS233:BV233"/>
    <mergeCell ref="BN237:BQ237"/>
    <mergeCell ref="BS237:BV237"/>
    <mergeCell ref="CB237:CF237"/>
    <mergeCell ref="CH237:CK237"/>
    <mergeCell ref="CM237:CR237"/>
    <mergeCell ref="CT237:CV237"/>
    <mergeCell ref="E237:G237"/>
    <mergeCell ref="I237:K237"/>
    <mergeCell ref="M237:P237"/>
    <mergeCell ref="R237:U237"/>
    <mergeCell ref="AA237:AE237"/>
    <mergeCell ref="AG237:AJ237"/>
    <mergeCell ref="BN236:BQ236"/>
    <mergeCell ref="BS236:BV236"/>
    <mergeCell ref="CB236:CF236"/>
    <mergeCell ref="CH236:CK236"/>
    <mergeCell ref="CM236:CR236"/>
    <mergeCell ref="CT236:CV236"/>
    <mergeCell ref="AG236:AJ236"/>
    <mergeCell ref="AL236:AQ236"/>
    <mergeCell ref="AS236:AU236"/>
    <mergeCell ref="BC236:BD239"/>
    <mergeCell ref="BF236:BH236"/>
    <mergeCell ref="BJ236:BL236"/>
    <mergeCell ref="AL237:AQ237"/>
    <mergeCell ref="AS237:AU237"/>
    <mergeCell ref="BF237:BH237"/>
    <mergeCell ref="BJ237:BL237"/>
    <mergeCell ref="CB239:CF239"/>
    <mergeCell ref="CH239:CK239"/>
    <mergeCell ref="CM239:CR239"/>
    <mergeCell ref="CT239:CV239"/>
    <mergeCell ref="AL239:AQ239"/>
    <mergeCell ref="AS239:AU239"/>
    <mergeCell ref="BF239:BH239"/>
    <mergeCell ref="BJ239:BL239"/>
    <mergeCell ref="BN239:BQ239"/>
    <mergeCell ref="BS239:BV239"/>
    <mergeCell ref="CB238:CF238"/>
    <mergeCell ref="CH238:CK238"/>
    <mergeCell ref="CM238:CR238"/>
    <mergeCell ref="CT238:CV238"/>
    <mergeCell ref="E239:G239"/>
    <mergeCell ref="I239:K239"/>
    <mergeCell ref="M239:P239"/>
    <mergeCell ref="R239:U239"/>
    <mergeCell ref="AA239:AE239"/>
    <mergeCell ref="AG239:AJ239"/>
    <mergeCell ref="AL238:AQ238"/>
    <mergeCell ref="AS238:AU238"/>
    <mergeCell ref="BF238:BH238"/>
    <mergeCell ref="BJ238:BL238"/>
    <mergeCell ref="BN238:BQ238"/>
    <mergeCell ref="BS238:BV238"/>
    <mergeCell ref="E238:G238"/>
    <mergeCell ref="I238:K238"/>
    <mergeCell ref="M238:P238"/>
    <mergeCell ref="R238:U238"/>
    <mergeCell ref="AA238:AE238"/>
    <mergeCell ref="AG238:AJ238"/>
  </mergeCells>
  <pageMargins left="1.3888888888888889E-3" right="0.24" top="0.25" bottom="2.7777777777777779E-3" header="0" footer="0"/>
  <pageSetup paperSize="9" scale="62" fitToWidth="0" fitToHeight="0" orientation="portrait" horizontalDpi="1200" verticalDpi="1200" r:id="rId1"/>
  <headerFooter alignWithMargins="0"/>
  <rowBreaks count="3" manualBreakCount="3">
    <brk id="60" max="105" man="1"/>
    <brk id="120" max="105" man="1"/>
    <brk id="180" max="105" man="1"/>
  </rowBreaks>
  <colBreaks count="1" manualBreakCount="1">
    <brk id="53" max="69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101"/>
  <sheetViews>
    <sheetView workbookViewId="0">
      <selection activeCell="E4" sqref="E4"/>
    </sheetView>
  </sheetViews>
  <sheetFormatPr defaultRowHeight="21.75" x14ac:dyDescent="0.5"/>
  <cols>
    <col min="1" max="1" width="19.42578125" style="44" customWidth="1"/>
    <col min="2" max="2" width="30.5703125" style="52" customWidth="1"/>
    <col min="3" max="3" width="43.7109375" style="53" customWidth="1"/>
    <col min="4" max="4" width="40" style="38" bestFit="1" customWidth="1"/>
    <col min="5" max="6" width="9.140625" style="38"/>
    <col min="7" max="7" width="9.28515625" style="38" customWidth="1"/>
    <col min="8" max="16384" width="9.140625" style="38"/>
  </cols>
  <sheetData>
    <row r="1" spans="1:7" ht="50.1" customHeight="1" x14ac:dyDescent="0.5">
      <c r="A1" s="35" t="s">
        <v>45</v>
      </c>
      <c r="B1" s="36" t="s">
        <v>151</v>
      </c>
      <c r="C1" s="36" t="s">
        <v>152</v>
      </c>
      <c r="D1" s="57" t="s">
        <v>442</v>
      </c>
      <c r="E1" s="37"/>
      <c r="F1" s="37"/>
      <c r="G1" s="37"/>
    </row>
    <row r="2" spans="1:7" x14ac:dyDescent="0.5">
      <c r="A2" s="39" t="s">
        <v>153</v>
      </c>
      <c r="B2" s="45" t="s">
        <v>154</v>
      </c>
      <c r="C2" s="45" t="s">
        <v>155</v>
      </c>
      <c r="D2" s="58" t="s">
        <v>443</v>
      </c>
      <c r="E2" s="37"/>
      <c r="F2" s="37"/>
      <c r="G2" s="37"/>
    </row>
    <row r="3" spans="1:7" x14ac:dyDescent="0.5">
      <c r="A3" s="39" t="s">
        <v>156</v>
      </c>
      <c r="B3" s="40" t="s">
        <v>157</v>
      </c>
      <c r="C3" s="45" t="s">
        <v>158</v>
      </c>
      <c r="D3" s="58" t="s">
        <v>443</v>
      </c>
      <c r="E3" s="37"/>
      <c r="F3" s="37"/>
      <c r="G3" s="37"/>
    </row>
    <row r="4" spans="1:7" x14ac:dyDescent="0.5">
      <c r="A4" s="39" t="s">
        <v>159</v>
      </c>
      <c r="B4" s="40" t="s">
        <v>160</v>
      </c>
      <c r="C4" s="45" t="s">
        <v>161</v>
      </c>
      <c r="D4" s="58" t="s">
        <v>444</v>
      </c>
      <c r="E4" s="37"/>
      <c r="F4" s="37"/>
      <c r="G4" s="37"/>
    </row>
    <row r="5" spans="1:7" x14ac:dyDescent="0.5">
      <c r="A5" s="39" t="s">
        <v>162</v>
      </c>
      <c r="B5" s="40" t="s">
        <v>163</v>
      </c>
      <c r="C5" s="45" t="s">
        <v>164</v>
      </c>
      <c r="D5" s="58" t="s">
        <v>445</v>
      </c>
      <c r="E5" s="37"/>
      <c r="F5" s="37"/>
      <c r="G5" s="37"/>
    </row>
    <row r="6" spans="1:7" x14ac:dyDescent="0.5">
      <c r="A6" s="39" t="s">
        <v>165</v>
      </c>
      <c r="B6" s="40" t="s">
        <v>166</v>
      </c>
      <c r="C6" s="40" t="s">
        <v>167</v>
      </c>
      <c r="D6" s="58" t="s">
        <v>446</v>
      </c>
      <c r="E6" s="37"/>
      <c r="F6" s="37"/>
      <c r="G6" s="37"/>
    </row>
    <row r="7" spans="1:7" x14ac:dyDescent="0.5">
      <c r="A7" s="39" t="s">
        <v>168</v>
      </c>
      <c r="B7" s="40" t="s">
        <v>169</v>
      </c>
      <c r="C7" s="45" t="s">
        <v>170</v>
      </c>
      <c r="D7" s="58" t="s">
        <v>447</v>
      </c>
      <c r="E7" s="37"/>
      <c r="F7" s="37"/>
      <c r="G7" s="37"/>
    </row>
    <row r="8" spans="1:7" x14ac:dyDescent="0.5">
      <c r="A8" s="39" t="s">
        <v>171</v>
      </c>
      <c r="B8" s="40" t="s">
        <v>172</v>
      </c>
      <c r="C8" s="45" t="s">
        <v>173</v>
      </c>
      <c r="D8" s="58" t="s">
        <v>448</v>
      </c>
      <c r="E8" s="37"/>
      <c r="F8" s="37"/>
      <c r="G8" s="37"/>
    </row>
    <row r="9" spans="1:7" x14ac:dyDescent="0.5">
      <c r="A9" s="39" t="s">
        <v>174</v>
      </c>
      <c r="B9" s="40" t="s">
        <v>175</v>
      </c>
      <c r="C9" s="45" t="s">
        <v>176</v>
      </c>
      <c r="D9" s="58" t="s">
        <v>449</v>
      </c>
      <c r="E9" s="37"/>
      <c r="F9" s="37"/>
      <c r="G9" s="37"/>
    </row>
    <row r="10" spans="1:7" x14ac:dyDescent="0.5">
      <c r="A10" s="39" t="s">
        <v>177</v>
      </c>
      <c r="B10" s="40" t="s">
        <v>178</v>
      </c>
      <c r="C10" s="45"/>
      <c r="D10" s="58" t="s">
        <v>449</v>
      </c>
      <c r="E10" s="37"/>
      <c r="F10" s="37"/>
      <c r="G10" s="37"/>
    </row>
    <row r="11" spans="1:7" x14ac:dyDescent="0.5">
      <c r="A11" s="39" t="s">
        <v>179</v>
      </c>
      <c r="B11" s="40" t="s">
        <v>180</v>
      </c>
      <c r="C11" s="45"/>
      <c r="D11" s="58" t="s">
        <v>450</v>
      </c>
      <c r="E11" s="37"/>
      <c r="F11" s="37"/>
      <c r="G11" s="37"/>
    </row>
    <row r="12" spans="1:7" x14ac:dyDescent="0.5">
      <c r="A12" s="39" t="s">
        <v>181</v>
      </c>
      <c r="B12" s="40" t="s">
        <v>182</v>
      </c>
      <c r="C12" s="45" t="s">
        <v>183</v>
      </c>
      <c r="D12" s="58" t="s">
        <v>450</v>
      </c>
      <c r="E12" s="37"/>
      <c r="F12" s="37"/>
      <c r="G12" s="37"/>
    </row>
    <row r="13" spans="1:7" x14ac:dyDescent="0.5">
      <c r="A13" s="39" t="s">
        <v>184</v>
      </c>
      <c r="B13" s="40" t="s">
        <v>185</v>
      </c>
      <c r="C13" s="45" t="s">
        <v>186</v>
      </c>
      <c r="D13" s="58" t="s">
        <v>451</v>
      </c>
      <c r="E13" s="37"/>
      <c r="F13" s="37"/>
      <c r="G13" s="37"/>
    </row>
    <row r="14" spans="1:7" x14ac:dyDescent="0.5">
      <c r="A14" s="39" t="s">
        <v>187</v>
      </c>
      <c r="B14" s="40" t="s">
        <v>188</v>
      </c>
      <c r="C14" s="45" t="s">
        <v>189</v>
      </c>
      <c r="D14" s="58" t="s">
        <v>452</v>
      </c>
      <c r="E14" s="37"/>
      <c r="F14" s="37"/>
      <c r="G14" s="37"/>
    </row>
    <row r="15" spans="1:7" x14ac:dyDescent="0.5">
      <c r="A15" s="39" t="s">
        <v>190</v>
      </c>
      <c r="B15" s="40" t="s">
        <v>191</v>
      </c>
      <c r="C15" s="45" t="s">
        <v>192</v>
      </c>
      <c r="D15" s="58" t="s">
        <v>453</v>
      </c>
      <c r="E15" s="37"/>
      <c r="F15" s="37"/>
      <c r="G15" s="37"/>
    </row>
    <row r="16" spans="1:7" x14ac:dyDescent="0.5">
      <c r="A16" s="39" t="s">
        <v>193</v>
      </c>
      <c r="B16" s="40" t="s">
        <v>194</v>
      </c>
      <c r="C16" s="45" t="s">
        <v>195</v>
      </c>
      <c r="D16" s="58" t="s">
        <v>454</v>
      </c>
      <c r="E16" s="37"/>
      <c r="F16" s="37"/>
      <c r="G16" s="37"/>
    </row>
    <row r="17" spans="1:7" x14ac:dyDescent="0.5">
      <c r="A17" s="39" t="s">
        <v>196</v>
      </c>
      <c r="B17" s="40" t="s">
        <v>197</v>
      </c>
      <c r="C17" s="45" t="s">
        <v>198</v>
      </c>
      <c r="D17" s="58"/>
      <c r="E17" s="37"/>
      <c r="F17" s="37"/>
      <c r="G17" s="37"/>
    </row>
    <row r="18" spans="1:7" x14ac:dyDescent="0.5">
      <c r="A18" s="39" t="s">
        <v>199</v>
      </c>
      <c r="B18" s="40" t="s">
        <v>200</v>
      </c>
      <c r="C18" s="45" t="s">
        <v>201</v>
      </c>
      <c r="D18" s="58"/>
      <c r="E18" s="37"/>
      <c r="F18" s="37"/>
      <c r="G18" s="37"/>
    </row>
    <row r="19" spans="1:7" x14ac:dyDescent="0.5">
      <c r="A19" s="39" t="s">
        <v>202</v>
      </c>
      <c r="B19" s="40" t="s">
        <v>203</v>
      </c>
      <c r="C19" s="45"/>
      <c r="D19" s="58"/>
      <c r="E19" s="37"/>
      <c r="F19" s="37"/>
      <c r="G19" s="37"/>
    </row>
    <row r="20" spans="1:7" x14ac:dyDescent="0.5">
      <c r="A20" s="39" t="s">
        <v>204</v>
      </c>
      <c r="B20" s="40" t="s">
        <v>205</v>
      </c>
      <c r="C20" s="45" t="s">
        <v>206</v>
      </c>
      <c r="D20" s="58"/>
      <c r="E20" s="37"/>
      <c r="F20" s="37"/>
      <c r="G20" s="37"/>
    </row>
    <row r="21" spans="1:7" x14ac:dyDescent="0.5">
      <c r="A21" s="39" t="s">
        <v>207</v>
      </c>
      <c r="B21" s="40" t="s">
        <v>208</v>
      </c>
      <c r="C21" s="45" t="s">
        <v>209</v>
      </c>
      <c r="D21" s="58"/>
      <c r="E21" s="37"/>
      <c r="F21" s="37"/>
      <c r="G21" s="37"/>
    </row>
    <row r="22" spans="1:7" x14ac:dyDescent="0.5">
      <c r="A22" s="39" t="s">
        <v>210</v>
      </c>
      <c r="B22" s="40" t="s">
        <v>211</v>
      </c>
      <c r="C22" s="45" t="s">
        <v>212</v>
      </c>
      <c r="D22" s="58"/>
      <c r="E22" s="37"/>
      <c r="F22" s="37"/>
      <c r="G22" s="37"/>
    </row>
    <row r="23" spans="1:7" x14ac:dyDescent="0.5">
      <c r="A23" s="39" t="s">
        <v>213</v>
      </c>
      <c r="B23" s="40" t="s">
        <v>214</v>
      </c>
      <c r="C23" s="45" t="s">
        <v>215</v>
      </c>
      <c r="D23" s="58"/>
      <c r="E23" s="37"/>
      <c r="F23" s="37"/>
      <c r="G23" s="37"/>
    </row>
    <row r="24" spans="1:7" x14ac:dyDescent="0.5">
      <c r="A24" s="39" t="s">
        <v>216</v>
      </c>
      <c r="B24" s="40" t="s">
        <v>217</v>
      </c>
      <c r="C24" s="45" t="s">
        <v>218</v>
      </c>
      <c r="D24" s="58"/>
      <c r="E24" s="37"/>
      <c r="F24" s="37"/>
      <c r="G24" s="37"/>
    </row>
    <row r="25" spans="1:7" x14ac:dyDescent="0.5">
      <c r="A25" s="39" t="s">
        <v>219</v>
      </c>
      <c r="B25" s="40" t="s">
        <v>220</v>
      </c>
      <c r="C25" s="45" t="s">
        <v>221</v>
      </c>
      <c r="D25" s="58"/>
      <c r="E25" s="37"/>
      <c r="F25" s="37"/>
      <c r="G25" s="37"/>
    </row>
    <row r="26" spans="1:7" x14ac:dyDescent="0.5">
      <c r="A26" s="39" t="s">
        <v>222</v>
      </c>
      <c r="B26" s="40" t="s">
        <v>223</v>
      </c>
      <c r="C26" s="45" t="s">
        <v>224</v>
      </c>
      <c r="D26" s="58"/>
      <c r="E26" s="37"/>
      <c r="F26" s="37"/>
      <c r="G26" s="37"/>
    </row>
    <row r="27" spans="1:7" x14ac:dyDescent="0.5">
      <c r="A27" s="39" t="s">
        <v>225</v>
      </c>
      <c r="B27" s="40" t="s">
        <v>226</v>
      </c>
      <c r="C27" s="45" t="s">
        <v>227</v>
      </c>
      <c r="D27" s="58"/>
      <c r="E27" s="37"/>
      <c r="F27" s="37"/>
      <c r="G27" s="37"/>
    </row>
    <row r="28" spans="1:7" x14ac:dyDescent="0.5">
      <c r="A28" s="39" t="s">
        <v>228</v>
      </c>
      <c r="B28" s="40" t="s">
        <v>229</v>
      </c>
      <c r="C28" s="45" t="s">
        <v>230</v>
      </c>
      <c r="D28" s="58"/>
      <c r="E28" s="37"/>
      <c r="F28" s="37"/>
      <c r="G28" s="37"/>
    </row>
    <row r="29" spans="1:7" x14ac:dyDescent="0.5">
      <c r="A29" s="39" t="s">
        <v>231</v>
      </c>
      <c r="B29" s="40" t="s">
        <v>232</v>
      </c>
      <c r="C29" s="45" t="s">
        <v>233</v>
      </c>
      <c r="D29" s="58"/>
      <c r="E29" s="37"/>
      <c r="F29" s="37"/>
      <c r="G29" s="37"/>
    </row>
    <row r="30" spans="1:7" x14ac:dyDescent="0.5">
      <c r="A30" s="39" t="s">
        <v>234</v>
      </c>
      <c r="B30" s="40" t="s">
        <v>235</v>
      </c>
      <c r="C30" s="45" t="s">
        <v>236</v>
      </c>
      <c r="D30" s="58"/>
      <c r="E30" s="37"/>
      <c r="F30" s="37"/>
      <c r="G30" s="37"/>
    </row>
    <row r="31" spans="1:7" x14ac:dyDescent="0.5">
      <c r="A31" s="39" t="s">
        <v>237</v>
      </c>
      <c r="B31" s="40" t="s">
        <v>238</v>
      </c>
      <c r="C31" s="45" t="s">
        <v>239</v>
      </c>
      <c r="D31" s="58"/>
      <c r="E31" s="37"/>
      <c r="F31" s="37"/>
      <c r="G31" s="37"/>
    </row>
    <row r="32" spans="1:7" x14ac:dyDescent="0.5">
      <c r="A32" s="39" t="s">
        <v>240</v>
      </c>
      <c r="B32" s="40" t="s">
        <v>241</v>
      </c>
      <c r="C32" s="45" t="s">
        <v>242</v>
      </c>
      <c r="D32" s="58"/>
      <c r="E32" s="37"/>
      <c r="F32" s="37"/>
      <c r="G32" s="37"/>
    </row>
    <row r="33" spans="1:7" x14ac:dyDescent="0.5">
      <c r="A33" s="39" t="s">
        <v>243</v>
      </c>
      <c r="B33" s="40" t="s">
        <v>244</v>
      </c>
      <c r="C33" s="45" t="s">
        <v>245</v>
      </c>
      <c r="D33" s="58"/>
      <c r="E33" s="37"/>
      <c r="F33" s="37"/>
      <c r="G33" s="37"/>
    </row>
    <row r="34" spans="1:7" x14ac:dyDescent="0.5">
      <c r="A34" s="39" t="s">
        <v>246</v>
      </c>
      <c r="B34" s="40" t="s">
        <v>247</v>
      </c>
      <c r="C34" s="45" t="s">
        <v>248</v>
      </c>
      <c r="D34" s="58"/>
      <c r="E34" s="37"/>
      <c r="F34" s="37"/>
      <c r="G34" s="37"/>
    </row>
    <row r="35" spans="1:7" x14ac:dyDescent="0.5">
      <c r="A35" s="39" t="s">
        <v>249</v>
      </c>
      <c r="B35" s="40" t="s">
        <v>250</v>
      </c>
      <c r="C35" s="45" t="s">
        <v>251</v>
      </c>
      <c r="D35" s="58"/>
      <c r="E35" s="37"/>
      <c r="F35" s="37"/>
      <c r="G35" s="37"/>
    </row>
    <row r="36" spans="1:7" x14ac:dyDescent="0.5">
      <c r="A36" s="39" t="s">
        <v>252</v>
      </c>
      <c r="B36" s="40" t="s">
        <v>253</v>
      </c>
      <c r="C36" s="45" t="s">
        <v>254</v>
      </c>
      <c r="D36" s="58"/>
      <c r="E36" s="37"/>
      <c r="F36" s="37"/>
      <c r="G36" s="37"/>
    </row>
    <row r="37" spans="1:7" x14ac:dyDescent="0.5">
      <c r="A37" s="39" t="s">
        <v>255</v>
      </c>
      <c r="B37" s="40" t="s">
        <v>256</v>
      </c>
      <c r="C37" s="45" t="s">
        <v>257</v>
      </c>
      <c r="D37" s="58"/>
      <c r="E37" s="37"/>
      <c r="F37" s="37"/>
      <c r="G37" s="37"/>
    </row>
    <row r="38" spans="1:7" x14ac:dyDescent="0.5">
      <c r="A38" s="39" t="s">
        <v>258</v>
      </c>
      <c r="B38" s="40" t="s">
        <v>259</v>
      </c>
      <c r="C38" s="45" t="s">
        <v>260</v>
      </c>
      <c r="D38" s="58"/>
      <c r="E38" s="37"/>
      <c r="F38" s="37"/>
      <c r="G38" s="37"/>
    </row>
    <row r="39" spans="1:7" x14ac:dyDescent="0.5">
      <c r="A39" s="39" t="s">
        <v>261</v>
      </c>
      <c r="B39" s="40" t="s">
        <v>262</v>
      </c>
      <c r="C39" s="45" t="s">
        <v>263</v>
      </c>
      <c r="D39" s="58"/>
      <c r="E39" s="37"/>
      <c r="F39" s="37"/>
      <c r="G39" s="37"/>
    </row>
    <row r="40" spans="1:7" x14ac:dyDescent="0.5">
      <c r="A40" s="39" t="s">
        <v>264</v>
      </c>
      <c r="B40" s="40" t="s">
        <v>265</v>
      </c>
      <c r="C40" s="45" t="s">
        <v>266</v>
      </c>
      <c r="D40" s="58"/>
      <c r="E40" s="37"/>
      <c r="F40" s="37"/>
      <c r="G40" s="37"/>
    </row>
    <row r="41" spans="1:7" x14ac:dyDescent="0.5">
      <c r="A41" s="39" t="s">
        <v>267</v>
      </c>
      <c r="B41" s="40" t="s">
        <v>268</v>
      </c>
      <c r="C41" s="45" t="s">
        <v>269</v>
      </c>
      <c r="D41" s="58"/>
      <c r="E41" s="37"/>
      <c r="F41" s="37"/>
      <c r="G41" s="37"/>
    </row>
    <row r="42" spans="1:7" x14ac:dyDescent="0.5">
      <c r="A42" s="39" t="s">
        <v>270</v>
      </c>
      <c r="B42" s="40" t="s">
        <v>271</v>
      </c>
      <c r="C42" s="45" t="s">
        <v>272</v>
      </c>
      <c r="D42" s="58"/>
      <c r="E42" s="37"/>
      <c r="F42" s="37"/>
      <c r="G42" s="37"/>
    </row>
    <row r="43" spans="1:7" x14ac:dyDescent="0.5">
      <c r="A43" s="39" t="s">
        <v>273</v>
      </c>
      <c r="B43" s="40" t="s">
        <v>274</v>
      </c>
      <c r="C43" s="45" t="s">
        <v>275</v>
      </c>
      <c r="D43" s="58"/>
      <c r="E43" s="37"/>
      <c r="F43" s="37"/>
      <c r="G43" s="37"/>
    </row>
    <row r="44" spans="1:7" x14ac:dyDescent="0.5">
      <c r="A44" s="39" t="s">
        <v>276</v>
      </c>
      <c r="B44" s="40" t="s">
        <v>277</v>
      </c>
      <c r="C44" s="45" t="s">
        <v>278</v>
      </c>
      <c r="D44" s="58"/>
      <c r="E44" s="37"/>
      <c r="F44" s="37"/>
      <c r="G44" s="37"/>
    </row>
    <row r="45" spans="1:7" x14ac:dyDescent="0.5">
      <c r="A45" s="39" t="s">
        <v>279</v>
      </c>
      <c r="B45" s="40" t="s">
        <v>280</v>
      </c>
      <c r="C45" s="45" t="s">
        <v>281</v>
      </c>
      <c r="D45" s="58"/>
      <c r="E45" s="37"/>
      <c r="F45" s="37"/>
      <c r="G45" s="37"/>
    </row>
    <row r="46" spans="1:7" x14ac:dyDescent="0.5">
      <c r="A46" s="39" t="s">
        <v>282</v>
      </c>
      <c r="B46" s="40" t="s">
        <v>283</v>
      </c>
      <c r="C46" s="45" t="s">
        <v>284</v>
      </c>
      <c r="D46" s="58"/>
      <c r="E46" s="37"/>
      <c r="F46" s="37"/>
      <c r="G46" s="37"/>
    </row>
    <row r="47" spans="1:7" x14ac:dyDescent="0.5">
      <c r="A47" s="39" t="s">
        <v>285</v>
      </c>
      <c r="B47" s="40" t="s">
        <v>286</v>
      </c>
      <c r="C47" s="45" t="s">
        <v>201</v>
      </c>
      <c r="D47" s="58"/>
      <c r="E47" s="37"/>
      <c r="F47" s="37"/>
      <c r="G47" s="37"/>
    </row>
    <row r="48" spans="1:7" x14ac:dyDescent="0.5">
      <c r="A48" s="39" t="s">
        <v>287</v>
      </c>
      <c r="B48" s="40" t="s">
        <v>288</v>
      </c>
      <c r="C48" s="45" t="s">
        <v>289</v>
      </c>
      <c r="D48" s="58"/>
      <c r="E48" s="37"/>
      <c r="F48" s="37"/>
      <c r="G48" s="37"/>
    </row>
    <row r="49" spans="1:7" x14ac:dyDescent="0.5">
      <c r="A49" s="39" t="s">
        <v>290</v>
      </c>
      <c r="B49" s="40" t="s">
        <v>291</v>
      </c>
      <c r="C49" s="45" t="s">
        <v>292</v>
      </c>
      <c r="D49" s="58"/>
      <c r="E49" s="37"/>
      <c r="F49" s="37"/>
      <c r="G49" s="37"/>
    </row>
    <row r="50" spans="1:7" x14ac:dyDescent="0.5">
      <c r="A50" s="39" t="s">
        <v>293</v>
      </c>
      <c r="B50" s="40" t="s">
        <v>294</v>
      </c>
      <c r="C50" s="45" t="s">
        <v>295</v>
      </c>
      <c r="D50" s="58"/>
      <c r="E50" s="37"/>
      <c r="F50" s="37"/>
      <c r="G50" s="37"/>
    </row>
    <row r="51" spans="1:7" x14ac:dyDescent="0.5">
      <c r="A51" s="39" t="s">
        <v>296</v>
      </c>
      <c r="B51" s="40" t="s">
        <v>297</v>
      </c>
      <c r="C51" s="45" t="s">
        <v>298</v>
      </c>
      <c r="D51" s="58"/>
      <c r="E51" s="37"/>
      <c r="F51" s="37"/>
      <c r="G51" s="37"/>
    </row>
    <row r="52" spans="1:7" x14ac:dyDescent="0.5">
      <c r="A52" s="39" t="s">
        <v>299</v>
      </c>
      <c r="B52" s="40" t="s">
        <v>300</v>
      </c>
      <c r="C52" s="45" t="s">
        <v>301</v>
      </c>
      <c r="D52" s="58"/>
      <c r="E52" s="37"/>
      <c r="F52" s="37"/>
      <c r="G52" s="37"/>
    </row>
    <row r="53" spans="1:7" x14ac:dyDescent="0.5">
      <c r="A53" s="39" t="s">
        <v>302</v>
      </c>
      <c r="B53" s="40" t="s">
        <v>303</v>
      </c>
      <c r="C53" s="45" t="s">
        <v>304</v>
      </c>
      <c r="D53" s="58"/>
      <c r="E53" s="37"/>
      <c r="F53" s="37"/>
      <c r="G53" s="37"/>
    </row>
    <row r="54" spans="1:7" x14ac:dyDescent="0.5">
      <c r="A54" s="39" t="s">
        <v>305</v>
      </c>
      <c r="B54" s="40" t="s">
        <v>306</v>
      </c>
      <c r="C54" s="45" t="s">
        <v>307</v>
      </c>
      <c r="D54" s="58"/>
      <c r="E54" s="37"/>
      <c r="F54" s="37"/>
      <c r="G54" s="37"/>
    </row>
    <row r="55" spans="1:7" x14ac:dyDescent="0.5">
      <c r="A55" s="39" t="s">
        <v>308</v>
      </c>
      <c r="B55" s="40" t="s">
        <v>309</v>
      </c>
      <c r="C55" s="45" t="s">
        <v>310</v>
      </c>
      <c r="D55" s="58"/>
      <c r="E55" s="37"/>
      <c r="F55" s="37"/>
      <c r="G55" s="37"/>
    </row>
    <row r="56" spans="1:7" x14ac:dyDescent="0.5">
      <c r="A56" s="39" t="s">
        <v>311</v>
      </c>
      <c r="B56" s="40" t="s">
        <v>312</v>
      </c>
      <c r="C56" s="45" t="s">
        <v>313</v>
      </c>
      <c r="D56" s="58"/>
      <c r="E56" s="37"/>
      <c r="F56" s="37"/>
      <c r="G56" s="37"/>
    </row>
    <row r="57" spans="1:7" x14ac:dyDescent="0.5">
      <c r="A57" s="39" t="s">
        <v>314</v>
      </c>
      <c r="B57" s="40" t="s">
        <v>315</v>
      </c>
      <c r="C57" s="45" t="s">
        <v>316</v>
      </c>
      <c r="D57" s="58"/>
      <c r="E57" s="37"/>
      <c r="F57" s="37"/>
      <c r="G57" s="37"/>
    </row>
    <row r="58" spans="1:7" x14ac:dyDescent="0.5">
      <c r="A58" s="39" t="s">
        <v>317</v>
      </c>
      <c r="B58" s="40" t="s">
        <v>318</v>
      </c>
      <c r="C58" s="45" t="s">
        <v>319</v>
      </c>
      <c r="D58" s="58"/>
      <c r="E58" s="37"/>
      <c r="F58" s="37"/>
      <c r="G58" s="37"/>
    </row>
    <row r="59" spans="1:7" x14ac:dyDescent="0.5">
      <c r="A59" s="39" t="s">
        <v>320</v>
      </c>
      <c r="B59" s="40" t="s">
        <v>321</v>
      </c>
      <c r="C59" s="45" t="s">
        <v>322</v>
      </c>
      <c r="D59" s="58"/>
      <c r="E59" s="37"/>
      <c r="F59" s="37"/>
      <c r="G59" s="37"/>
    </row>
    <row r="60" spans="1:7" x14ac:dyDescent="0.5">
      <c r="A60" s="39" t="s">
        <v>323</v>
      </c>
      <c r="B60" s="40" t="s">
        <v>324</v>
      </c>
      <c r="C60" s="45" t="s">
        <v>325</v>
      </c>
      <c r="D60" s="58"/>
      <c r="E60" s="37"/>
      <c r="F60" s="37"/>
      <c r="G60" s="37"/>
    </row>
    <row r="61" spans="1:7" x14ac:dyDescent="0.5">
      <c r="A61" s="39" t="s">
        <v>326</v>
      </c>
      <c r="B61" s="40" t="s">
        <v>327</v>
      </c>
      <c r="C61" s="45" t="s">
        <v>328</v>
      </c>
      <c r="D61" s="58"/>
      <c r="E61" s="37"/>
      <c r="F61" s="37"/>
      <c r="G61" s="37"/>
    </row>
    <row r="62" spans="1:7" x14ac:dyDescent="0.5">
      <c r="A62" s="39" t="s">
        <v>329</v>
      </c>
      <c r="B62" s="40" t="s">
        <v>330</v>
      </c>
      <c r="C62" s="45" t="s">
        <v>331</v>
      </c>
      <c r="D62" s="58"/>
      <c r="E62" s="37"/>
      <c r="F62" s="37"/>
      <c r="G62" s="37"/>
    </row>
    <row r="63" spans="1:7" x14ac:dyDescent="0.5">
      <c r="A63" s="39" t="s">
        <v>332</v>
      </c>
      <c r="B63" s="40" t="s">
        <v>333</v>
      </c>
      <c r="C63" s="45" t="s">
        <v>334</v>
      </c>
      <c r="D63" s="58"/>
      <c r="E63" s="37"/>
      <c r="F63" s="37"/>
      <c r="G63" s="37"/>
    </row>
    <row r="64" spans="1:7" x14ac:dyDescent="0.5">
      <c r="A64" s="39" t="s">
        <v>335</v>
      </c>
      <c r="B64" s="40" t="s">
        <v>336</v>
      </c>
      <c r="C64" s="45" t="s">
        <v>337</v>
      </c>
      <c r="D64" s="58"/>
      <c r="E64" s="37"/>
      <c r="F64" s="37"/>
      <c r="G64" s="37"/>
    </row>
    <row r="65" spans="1:7" x14ac:dyDescent="0.5">
      <c r="A65" s="39" t="s">
        <v>338</v>
      </c>
      <c r="B65" s="40" t="s">
        <v>339</v>
      </c>
      <c r="C65" s="45" t="s">
        <v>340</v>
      </c>
      <c r="D65" s="58"/>
      <c r="E65" s="37"/>
      <c r="F65" s="37"/>
      <c r="G65" s="37"/>
    </row>
    <row r="66" spans="1:7" x14ac:dyDescent="0.5">
      <c r="A66" s="39" t="s">
        <v>341</v>
      </c>
      <c r="B66" s="40" t="s">
        <v>342</v>
      </c>
      <c r="C66" s="45" t="s">
        <v>343</v>
      </c>
      <c r="D66" s="58"/>
      <c r="E66" s="37"/>
      <c r="F66" s="37"/>
      <c r="G66" s="37"/>
    </row>
    <row r="67" spans="1:7" x14ac:dyDescent="0.5">
      <c r="A67" s="39" t="s">
        <v>344</v>
      </c>
      <c r="B67" s="40" t="s">
        <v>345</v>
      </c>
      <c r="C67" s="45" t="s">
        <v>346</v>
      </c>
      <c r="D67" s="58"/>
      <c r="E67" s="37"/>
      <c r="F67" s="37"/>
      <c r="G67" s="37"/>
    </row>
    <row r="68" spans="1:7" x14ac:dyDescent="0.5">
      <c r="A68" s="39" t="s">
        <v>347</v>
      </c>
      <c r="B68" s="40" t="s">
        <v>348</v>
      </c>
      <c r="C68" s="45" t="s">
        <v>349</v>
      </c>
      <c r="D68" s="58"/>
      <c r="E68" s="37"/>
      <c r="F68" s="37"/>
      <c r="G68" s="37"/>
    </row>
    <row r="69" spans="1:7" x14ac:dyDescent="0.5">
      <c r="A69" s="39" t="s">
        <v>350</v>
      </c>
      <c r="B69" s="40" t="s">
        <v>351</v>
      </c>
      <c r="C69" s="45" t="s">
        <v>352</v>
      </c>
      <c r="D69" s="58"/>
      <c r="E69" s="37"/>
      <c r="F69" s="37"/>
      <c r="G69" s="37"/>
    </row>
    <row r="70" spans="1:7" x14ac:dyDescent="0.5">
      <c r="A70" s="41"/>
      <c r="B70" s="46"/>
      <c r="C70" s="47"/>
      <c r="D70" s="58"/>
      <c r="E70" s="37"/>
      <c r="F70" s="37"/>
      <c r="G70" s="37"/>
    </row>
    <row r="71" spans="1:7" x14ac:dyDescent="0.5">
      <c r="A71" s="41"/>
      <c r="B71" s="46"/>
      <c r="C71" s="47"/>
      <c r="D71" s="58"/>
      <c r="E71" s="37"/>
      <c r="F71" s="37"/>
      <c r="G71" s="37"/>
    </row>
    <row r="72" spans="1:7" x14ac:dyDescent="0.5">
      <c r="A72" s="41"/>
      <c r="B72" s="46"/>
      <c r="C72" s="47"/>
      <c r="D72" s="58"/>
      <c r="E72" s="37"/>
      <c r="F72" s="37"/>
      <c r="G72" s="37"/>
    </row>
    <row r="73" spans="1:7" x14ac:dyDescent="0.5">
      <c r="A73" s="41"/>
      <c r="B73" s="46"/>
      <c r="C73" s="47"/>
      <c r="D73" s="58"/>
      <c r="E73" s="37"/>
      <c r="F73" s="37"/>
      <c r="G73" s="37"/>
    </row>
    <row r="74" spans="1:7" x14ac:dyDescent="0.5">
      <c r="A74" s="41"/>
      <c r="B74" s="46"/>
      <c r="C74" s="47"/>
      <c r="D74" s="58"/>
      <c r="E74" s="37"/>
      <c r="F74" s="37"/>
      <c r="G74" s="37"/>
    </row>
    <row r="75" spans="1:7" x14ac:dyDescent="0.5">
      <c r="A75" s="41"/>
      <c r="B75" s="46"/>
      <c r="C75" s="47"/>
      <c r="D75" s="58"/>
      <c r="E75" s="37"/>
      <c r="F75" s="37"/>
      <c r="G75" s="37"/>
    </row>
    <row r="76" spans="1:7" x14ac:dyDescent="0.5">
      <c r="A76" s="41"/>
      <c r="B76" s="46"/>
      <c r="C76" s="47"/>
      <c r="D76" s="58"/>
      <c r="E76" s="37"/>
      <c r="F76" s="37"/>
      <c r="G76" s="37"/>
    </row>
    <row r="77" spans="1:7" x14ac:dyDescent="0.5">
      <c r="A77" s="41"/>
      <c r="B77" s="46"/>
      <c r="C77" s="47"/>
      <c r="D77" s="58"/>
      <c r="E77" s="37"/>
      <c r="F77" s="37"/>
      <c r="G77" s="37"/>
    </row>
    <row r="78" spans="1:7" x14ac:dyDescent="0.5">
      <c r="A78" s="41"/>
      <c r="B78" s="46"/>
      <c r="C78" s="47"/>
      <c r="D78" s="58"/>
      <c r="E78" s="37"/>
      <c r="F78" s="37"/>
      <c r="G78" s="37"/>
    </row>
    <row r="79" spans="1:7" x14ac:dyDescent="0.5">
      <c r="A79" s="41"/>
      <c r="B79" s="46"/>
      <c r="C79" s="47"/>
      <c r="D79" s="58"/>
      <c r="E79" s="37"/>
      <c r="F79" s="37"/>
      <c r="G79" s="37"/>
    </row>
    <row r="80" spans="1:7" x14ac:dyDescent="0.5">
      <c r="A80" s="41"/>
      <c r="B80" s="46"/>
      <c r="C80" s="47"/>
      <c r="D80" s="58"/>
      <c r="E80" s="37"/>
      <c r="F80" s="37"/>
      <c r="G80" s="37"/>
    </row>
    <row r="81" spans="1:7" x14ac:dyDescent="0.5">
      <c r="A81" s="41"/>
      <c r="B81" s="46"/>
      <c r="C81" s="47"/>
      <c r="D81" s="58"/>
      <c r="E81" s="37"/>
      <c r="F81" s="37"/>
      <c r="G81" s="37"/>
    </row>
    <row r="82" spans="1:7" x14ac:dyDescent="0.5">
      <c r="A82" s="41"/>
      <c r="B82" s="46"/>
      <c r="C82" s="47"/>
      <c r="D82" s="58"/>
      <c r="E82" s="37"/>
      <c r="F82" s="37"/>
      <c r="G82" s="37"/>
    </row>
    <row r="83" spans="1:7" x14ac:dyDescent="0.5">
      <c r="A83" s="41"/>
      <c r="B83" s="46"/>
      <c r="C83" s="47"/>
      <c r="D83" s="58"/>
      <c r="E83" s="37"/>
      <c r="F83" s="37"/>
      <c r="G83" s="37"/>
    </row>
    <row r="84" spans="1:7" x14ac:dyDescent="0.5">
      <c r="A84" s="42"/>
      <c r="B84" s="48"/>
      <c r="C84" s="49"/>
      <c r="D84" s="58"/>
      <c r="E84" s="37"/>
      <c r="F84" s="37"/>
      <c r="G84" s="37"/>
    </row>
    <row r="85" spans="1:7" x14ac:dyDescent="0.5">
      <c r="A85" s="42"/>
      <c r="B85" s="48"/>
      <c r="C85" s="49"/>
      <c r="D85" s="58"/>
      <c r="E85" s="37"/>
      <c r="F85" s="37"/>
      <c r="G85" s="37"/>
    </row>
    <row r="86" spans="1:7" x14ac:dyDescent="0.5">
      <c r="A86" s="42"/>
      <c r="B86" s="48"/>
      <c r="C86" s="49"/>
      <c r="D86" s="58"/>
      <c r="E86" s="37"/>
      <c r="F86" s="37"/>
      <c r="G86" s="37"/>
    </row>
    <row r="87" spans="1:7" x14ac:dyDescent="0.5">
      <c r="A87" s="42"/>
      <c r="B87" s="48"/>
      <c r="C87" s="49"/>
      <c r="D87" s="58"/>
      <c r="E87" s="37"/>
      <c r="F87" s="37"/>
      <c r="G87" s="37"/>
    </row>
    <row r="88" spans="1:7" x14ac:dyDescent="0.5">
      <c r="A88" s="42"/>
      <c r="B88" s="48"/>
      <c r="C88" s="49"/>
      <c r="D88" s="58"/>
      <c r="E88" s="37"/>
      <c r="F88" s="37"/>
      <c r="G88" s="37"/>
    </row>
    <row r="89" spans="1:7" x14ac:dyDescent="0.5">
      <c r="A89" s="42"/>
      <c r="B89" s="48"/>
      <c r="C89" s="49"/>
      <c r="D89" s="58"/>
      <c r="E89" s="37"/>
      <c r="F89" s="37"/>
      <c r="G89" s="37"/>
    </row>
    <row r="90" spans="1:7" x14ac:dyDescent="0.5">
      <c r="A90" s="42"/>
      <c r="B90" s="48"/>
      <c r="C90" s="49"/>
      <c r="D90" s="58"/>
      <c r="E90" s="37"/>
      <c r="F90" s="37"/>
      <c r="G90" s="37"/>
    </row>
    <row r="91" spans="1:7" x14ac:dyDescent="0.5">
      <c r="A91" s="42"/>
      <c r="B91" s="48"/>
      <c r="C91" s="49"/>
      <c r="D91" s="58"/>
      <c r="E91" s="37"/>
      <c r="F91" s="37"/>
      <c r="G91" s="37"/>
    </row>
    <row r="92" spans="1:7" x14ac:dyDescent="0.5">
      <c r="A92" s="42"/>
      <c r="B92" s="48"/>
      <c r="C92" s="49"/>
      <c r="D92" s="58"/>
      <c r="E92" s="37"/>
      <c r="F92" s="37"/>
      <c r="G92" s="37"/>
    </row>
    <row r="93" spans="1:7" x14ac:dyDescent="0.5">
      <c r="A93" s="42"/>
      <c r="B93" s="48"/>
      <c r="C93" s="49"/>
      <c r="D93" s="58"/>
      <c r="E93" s="37"/>
      <c r="F93" s="37"/>
      <c r="G93" s="37"/>
    </row>
    <row r="94" spans="1:7" x14ac:dyDescent="0.5">
      <c r="A94" s="42"/>
      <c r="B94" s="48"/>
      <c r="C94" s="49"/>
      <c r="D94" s="58"/>
      <c r="E94" s="37"/>
      <c r="F94" s="37"/>
      <c r="G94" s="37"/>
    </row>
    <row r="95" spans="1:7" x14ac:dyDescent="0.5">
      <c r="A95" s="42"/>
      <c r="B95" s="48"/>
      <c r="C95" s="49"/>
      <c r="D95" s="58"/>
      <c r="E95" s="37"/>
      <c r="F95" s="37"/>
      <c r="G95" s="37"/>
    </row>
    <row r="96" spans="1:7" x14ac:dyDescent="0.5">
      <c r="A96" s="42"/>
      <c r="B96" s="48"/>
      <c r="C96" s="49"/>
      <c r="D96" s="58"/>
      <c r="E96" s="37"/>
      <c r="F96" s="37"/>
      <c r="G96" s="37"/>
    </row>
    <row r="97" spans="1:7" x14ac:dyDescent="0.5">
      <c r="A97" s="42"/>
      <c r="B97" s="48"/>
      <c r="C97" s="49"/>
      <c r="D97" s="58"/>
      <c r="E97" s="37"/>
      <c r="F97" s="37"/>
      <c r="G97" s="37"/>
    </row>
    <row r="98" spans="1:7" x14ac:dyDescent="0.5">
      <c r="A98" s="42"/>
      <c r="B98" s="48"/>
      <c r="C98" s="49"/>
      <c r="D98" s="58"/>
      <c r="E98" s="37"/>
      <c r="F98" s="37"/>
      <c r="G98" s="37"/>
    </row>
    <row r="99" spans="1:7" x14ac:dyDescent="0.5">
      <c r="A99" s="42"/>
      <c r="B99" s="48"/>
      <c r="C99" s="49"/>
      <c r="D99" s="58"/>
      <c r="E99" s="37"/>
      <c r="F99" s="37"/>
      <c r="G99" s="37"/>
    </row>
    <row r="100" spans="1:7" x14ac:dyDescent="0.5">
      <c r="A100" s="42"/>
      <c r="B100" s="48"/>
      <c r="C100" s="49"/>
      <c r="D100" s="58"/>
      <c r="E100" s="37"/>
      <c r="F100" s="37"/>
      <c r="G100" s="37"/>
    </row>
    <row r="101" spans="1:7" x14ac:dyDescent="0.5">
      <c r="A101" s="43"/>
      <c r="B101" s="50"/>
      <c r="C101" s="51"/>
      <c r="D101" s="59"/>
      <c r="E101" s="37"/>
      <c r="F101" s="37"/>
      <c r="G101" s="37"/>
    </row>
  </sheetData>
  <protectedRanges>
    <protectedRange sqref="A2:C101" name="ช่วง1"/>
  </protectedRange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SelectionChange">
                <anchor moveWithCells="1" sizeWithCells="1">
                  <from>
                    <xdr:col>4</xdr:col>
                    <xdr:colOff>123825</xdr:colOff>
                    <xdr:row>1</xdr:row>
                    <xdr:rowOff>0</xdr:rowOff>
                  </from>
                  <to>
                    <xdr:col>6</xdr:col>
                    <xdr:colOff>457200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1">
    <outlinePr summaryBelow="0"/>
    <pageSetUpPr autoPageBreaks="0"/>
  </sheetPr>
  <dimension ref="A1:BA36"/>
  <sheetViews>
    <sheetView showGridLines="0" tabSelected="1" zoomScaleNormal="100" workbookViewId="0">
      <selection activeCell="M8" sqref="M8:P8"/>
    </sheetView>
  </sheetViews>
  <sheetFormatPr defaultColWidth="6.85546875" defaultRowHeight="12.75" customHeight="1" x14ac:dyDescent="0.2"/>
  <cols>
    <col min="1" max="1" width="15.42578125" style="2" customWidth="1"/>
    <col min="2" max="2" width="1.140625" style="2" customWidth="1"/>
    <col min="3" max="3" width="3.42578125" style="2" customWidth="1"/>
    <col min="4" max="4" width="1.140625" style="2" customWidth="1"/>
    <col min="5" max="5" width="2.28515625" style="2" customWidth="1"/>
    <col min="6" max="6" width="4.5703125" style="2" customWidth="1"/>
    <col min="7" max="8" width="1.140625" style="2" customWidth="1"/>
    <col min="9" max="9" width="5.7109375" style="2" customWidth="1"/>
    <col min="10" max="10" width="2.28515625" style="2" customWidth="1"/>
    <col min="11" max="11" width="5.7109375" style="2" customWidth="1"/>
    <col min="12" max="12" width="1.140625" style="2" customWidth="1"/>
    <col min="13" max="13" width="2.28515625" style="2" customWidth="1"/>
    <col min="14" max="14" width="3.42578125" style="2" customWidth="1"/>
    <col min="15" max="15" width="2.28515625" style="2" customWidth="1"/>
    <col min="16" max="16" width="5.7109375" style="2" customWidth="1"/>
    <col min="17" max="17" width="1.140625" style="2" customWidth="1"/>
    <col min="18" max="18" width="5.7109375" style="2" customWidth="1"/>
    <col min="19" max="20" width="1.140625" style="2" customWidth="1"/>
    <col min="21" max="21" width="5.7109375" style="2" customWidth="1"/>
    <col min="22" max="22" width="1.140625" style="2" customWidth="1"/>
    <col min="23" max="23" width="5.7109375" style="2" customWidth="1"/>
    <col min="24" max="24" width="2.28515625" style="2" customWidth="1"/>
    <col min="25" max="25" width="5.7109375" style="2" customWidth="1"/>
    <col min="26" max="26" width="1.140625" style="2" customWidth="1"/>
    <col min="27" max="27" width="4.5703125" style="2" customWidth="1"/>
    <col min="28" max="28" width="1.140625" style="2" customWidth="1"/>
    <col min="29" max="29" width="2.28515625" style="2" customWidth="1"/>
    <col min="30" max="30" width="1.140625" style="2" customWidth="1"/>
    <col min="31" max="31" width="4.5703125" style="2" customWidth="1"/>
    <col min="32" max="32" width="1.140625" style="2" customWidth="1"/>
    <col min="33" max="33" width="2.28515625" style="2" customWidth="1"/>
    <col min="34" max="34" width="3.42578125" style="2" customWidth="1"/>
    <col min="35" max="35" width="2.28515625" style="2" customWidth="1"/>
    <col min="36" max="36" width="5.7109375" style="2" customWidth="1"/>
    <col min="37" max="37" width="1.140625" style="2" customWidth="1"/>
    <col min="38" max="38" width="2.28515625" style="2" customWidth="1"/>
    <col min="39" max="39" width="1.140625" style="2" customWidth="1"/>
    <col min="40" max="41" width="2.28515625" style="2" customWidth="1"/>
    <col min="42" max="42" width="1.140625" style="2" customWidth="1"/>
    <col min="43" max="43" width="4.5703125" style="2" customWidth="1"/>
    <col min="44" max="44" width="1.140625" style="2" customWidth="1"/>
    <col min="45" max="45" width="5.7109375" style="2" customWidth="1"/>
    <col min="46" max="46" width="2.28515625" style="2" customWidth="1"/>
    <col min="47" max="47" width="5.7109375" style="2" customWidth="1"/>
    <col min="48" max="48" width="1.140625" style="2" customWidth="1"/>
    <col min="49" max="49" width="2.28515625" style="2" customWidth="1"/>
    <col min="50" max="50" width="1.140625" style="2" customWidth="1"/>
    <col min="51" max="52" width="2.28515625" style="2" customWidth="1"/>
    <col min="53" max="53" width="5" style="2" customWidth="1"/>
    <col min="54" max="16384" width="6.85546875" style="2"/>
  </cols>
  <sheetData>
    <row r="1" spans="1:53" ht="50.25" customHeight="1" x14ac:dyDescent="0.2">
      <c r="B1" s="3"/>
      <c r="C1" s="3"/>
      <c r="D1" s="87" t="s">
        <v>125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</row>
    <row r="2" spans="1:53" ht="23.25" x14ac:dyDescent="0.2">
      <c r="B2" s="88" t="str">
        <f>ครูที่ปรึกษา!D2&amp;"  ครูที่ปรึกษา  "&amp;ครูที่ปรึกษา!B2&amp;"    "&amp;ครูที่ปรึกษา!C2</f>
        <v>ห้องเรียนพิเศษวิทยาศาสตร์-คณิตศาสตร์  ครูที่ปรึกษา  นางสาวจินตนา บุญสู่    นางสุภาภรณ์  จตุพรชัยมงคล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</row>
    <row r="3" spans="1:53" ht="6" customHeight="1" thickBot="1" x14ac:dyDescent="0.25"/>
    <row r="4" spans="1:53" ht="13.5" customHeight="1" x14ac:dyDescent="0.2">
      <c r="A4" s="1"/>
      <c r="B4" s="4"/>
      <c r="C4" s="85" t="s">
        <v>1</v>
      </c>
      <c r="D4" s="85"/>
      <c r="E4" s="85"/>
      <c r="F4" s="85"/>
      <c r="G4" s="85"/>
      <c r="H4" s="6"/>
      <c r="I4" s="7"/>
      <c r="J4" s="5" t="s">
        <v>2</v>
      </c>
      <c r="K4" s="7"/>
      <c r="L4" s="8"/>
      <c r="M4" s="6"/>
      <c r="N4" s="7"/>
      <c r="O4" s="5" t="s">
        <v>3</v>
      </c>
      <c r="P4" s="7"/>
      <c r="Q4" s="30"/>
      <c r="R4" s="6"/>
      <c r="S4" s="85" t="s">
        <v>4</v>
      </c>
      <c r="T4" s="85"/>
      <c r="U4" s="7"/>
      <c r="V4" s="8"/>
      <c r="W4" s="6"/>
      <c r="X4" s="5" t="s">
        <v>5</v>
      </c>
      <c r="Y4" s="7"/>
      <c r="Z4" s="8"/>
      <c r="AA4" s="6"/>
      <c r="AB4" s="7"/>
      <c r="AC4" s="5" t="s">
        <v>6</v>
      </c>
      <c r="AD4" s="7"/>
      <c r="AE4" s="7"/>
      <c r="AF4" s="8"/>
      <c r="AG4" s="6"/>
      <c r="AH4" s="7"/>
      <c r="AI4" s="5" t="s">
        <v>7</v>
      </c>
      <c r="AJ4" s="7"/>
      <c r="AK4" s="8"/>
      <c r="AL4" s="6"/>
      <c r="AM4" s="7"/>
      <c r="AN4" s="7"/>
      <c r="AO4" s="5" t="s">
        <v>8</v>
      </c>
      <c r="AP4" s="7"/>
      <c r="AQ4" s="7"/>
      <c r="AR4" s="30"/>
      <c r="AS4" s="6"/>
      <c r="AT4" s="5" t="s">
        <v>9</v>
      </c>
      <c r="AU4" s="7"/>
      <c r="AV4" s="8"/>
      <c r="AW4" s="7"/>
      <c r="AX4" s="7"/>
      <c r="AY4" s="7"/>
      <c r="AZ4" s="5" t="s">
        <v>10</v>
      </c>
      <c r="BA4" s="8"/>
    </row>
    <row r="5" spans="1:53" ht="20.25" customHeight="1" thickBot="1" x14ac:dyDescent="0.25">
      <c r="A5" s="1"/>
      <c r="B5" s="9"/>
      <c r="C5" s="84" t="s">
        <v>116</v>
      </c>
      <c r="D5" s="84"/>
      <c r="E5" s="84"/>
      <c r="F5" s="84"/>
      <c r="G5" s="84"/>
      <c r="H5" s="10"/>
      <c r="I5" s="82" t="s">
        <v>11</v>
      </c>
      <c r="J5" s="82"/>
      <c r="K5" s="82"/>
      <c r="L5" s="11"/>
      <c r="M5" s="81" t="s">
        <v>12</v>
      </c>
      <c r="N5" s="82"/>
      <c r="O5" s="82"/>
      <c r="P5" s="82"/>
      <c r="Q5" s="31"/>
      <c r="R5" s="81" t="s">
        <v>13</v>
      </c>
      <c r="S5" s="82"/>
      <c r="T5" s="82"/>
      <c r="U5" s="82"/>
      <c r="V5" s="11"/>
      <c r="W5" s="81" t="s">
        <v>14</v>
      </c>
      <c r="X5" s="82"/>
      <c r="Y5" s="82"/>
      <c r="Z5" s="11"/>
      <c r="AA5" s="81" t="s">
        <v>15</v>
      </c>
      <c r="AB5" s="82"/>
      <c r="AC5" s="82"/>
      <c r="AD5" s="82"/>
      <c r="AE5" s="82"/>
      <c r="AF5" s="11"/>
      <c r="AG5" s="81" t="s">
        <v>16</v>
      </c>
      <c r="AH5" s="82"/>
      <c r="AI5" s="82"/>
      <c r="AJ5" s="82"/>
      <c r="AK5" s="11"/>
      <c r="AL5" s="81" t="s">
        <v>17</v>
      </c>
      <c r="AM5" s="82"/>
      <c r="AN5" s="82"/>
      <c r="AO5" s="82"/>
      <c r="AP5" s="82"/>
      <c r="AQ5" s="82"/>
      <c r="AR5" s="31"/>
      <c r="AS5" s="81" t="s">
        <v>18</v>
      </c>
      <c r="AT5" s="82"/>
      <c r="AU5" s="82"/>
      <c r="AV5" s="11"/>
      <c r="AW5" s="82" t="s">
        <v>19</v>
      </c>
      <c r="AX5" s="82"/>
      <c r="AY5" s="82"/>
      <c r="AZ5" s="82"/>
      <c r="BA5" s="83"/>
    </row>
    <row r="6" spans="1:53" ht="20.25" customHeight="1" x14ac:dyDescent="0.2">
      <c r="A6" s="1"/>
      <c r="B6" s="76" t="s">
        <v>20</v>
      </c>
      <c r="C6" s="77"/>
      <c r="D6" s="8"/>
      <c r="E6" s="78" t="s">
        <v>21</v>
      </c>
      <c r="F6" s="79"/>
      <c r="G6" s="80"/>
      <c r="H6" s="6"/>
      <c r="I6" s="70" t="s">
        <v>22</v>
      </c>
      <c r="J6" s="70"/>
      <c r="K6" s="70"/>
      <c r="L6" s="12"/>
      <c r="M6" s="69" t="s">
        <v>63</v>
      </c>
      <c r="N6" s="70"/>
      <c r="O6" s="70"/>
      <c r="P6" s="70"/>
      <c r="Q6" s="32"/>
      <c r="R6" s="69" t="s">
        <v>25</v>
      </c>
      <c r="S6" s="70"/>
      <c r="T6" s="70"/>
      <c r="U6" s="70"/>
      <c r="V6" s="12"/>
      <c r="W6" s="13"/>
      <c r="X6" s="14"/>
      <c r="Y6" s="14"/>
      <c r="Z6" s="12"/>
      <c r="AA6" s="69" t="s">
        <v>117</v>
      </c>
      <c r="AB6" s="70"/>
      <c r="AC6" s="70"/>
      <c r="AD6" s="70"/>
      <c r="AE6" s="70"/>
      <c r="AF6" s="12"/>
      <c r="AG6" s="69" t="s">
        <v>117</v>
      </c>
      <c r="AH6" s="70"/>
      <c r="AI6" s="70"/>
      <c r="AJ6" s="70"/>
      <c r="AK6" s="12"/>
      <c r="AL6" s="69" t="s">
        <v>86</v>
      </c>
      <c r="AM6" s="70"/>
      <c r="AN6" s="70"/>
      <c r="AO6" s="70"/>
      <c r="AP6" s="70"/>
      <c r="AQ6" s="70"/>
      <c r="AR6" s="32"/>
      <c r="AS6" s="69" t="s">
        <v>86</v>
      </c>
      <c r="AT6" s="70"/>
      <c r="AU6" s="70"/>
      <c r="AV6" s="8"/>
      <c r="AW6" s="96"/>
      <c r="AX6" s="97"/>
      <c r="AY6" s="97"/>
      <c r="AZ6" s="97"/>
      <c r="BA6" s="98"/>
    </row>
    <row r="7" spans="1:53" ht="20.25" customHeight="1" x14ac:dyDescent="0.2">
      <c r="A7" s="1"/>
      <c r="B7" s="71"/>
      <c r="C7" s="72"/>
      <c r="D7" s="16"/>
      <c r="E7" s="67" t="s">
        <v>29</v>
      </c>
      <c r="F7" s="68"/>
      <c r="G7" s="75"/>
      <c r="H7" s="18"/>
      <c r="I7" s="64" t="s">
        <v>30</v>
      </c>
      <c r="J7" s="64"/>
      <c r="K7" s="64"/>
      <c r="L7" s="20"/>
      <c r="M7" s="63" t="s">
        <v>32</v>
      </c>
      <c r="N7" s="64"/>
      <c r="O7" s="64"/>
      <c r="P7" s="64"/>
      <c r="Q7" s="33"/>
      <c r="R7" s="63" t="s">
        <v>33</v>
      </c>
      <c r="S7" s="64"/>
      <c r="T7" s="64"/>
      <c r="U7" s="64"/>
      <c r="V7" s="20"/>
      <c r="W7" s="21"/>
      <c r="X7" s="22"/>
      <c r="Y7" s="22"/>
      <c r="Z7" s="20"/>
      <c r="AA7" s="63" t="s">
        <v>118</v>
      </c>
      <c r="AB7" s="64"/>
      <c r="AC7" s="64"/>
      <c r="AD7" s="64"/>
      <c r="AE7" s="64"/>
      <c r="AF7" s="20"/>
      <c r="AG7" s="63" t="s">
        <v>118</v>
      </c>
      <c r="AH7" s="64"/>
      <c r="AI7" s="64"/>
      <c r="AJ7" s="64"/>
      <c r="AK7" s="20"/>
      <c r="AL7" s="63" t="s">
        <v>89</v>
      </c>
      <c r="AM7" s="64"/>
      <c r="AN7" s="64"/>
      <c r="AO7" s="64"/>
      <c r="AP7" s="64"/>
      <c r="AQ7" s="64"/>
      <c r="AR7" s="33"/>
      <c r="AS7" s="63" t="s">
        <v>89</v>
      </c>
      <c r="AT7" s="64"/>
      <c r="AU7" s="64"/>
      <c r="AV7" s="16"/>
      <c r="AW7" s="99"/>
      <c r="AX7" s="100"/>
      <c r="AY7" s="100"/>
      <c r="AZ7" s="100"/>
      <c r="BA7" s="101"/>
    </row>
    <row r="8" spans="1:53" ht="20.25" customHeight="1" x14ac:dyDescent="0.2">
      <c r="A8" s="1"/>
      <c r="B8" s="71"/>
      <c r="C8" s="72"/>
      <c r="D8" s="16"/>
      <c r="E8" s="67" t="s">
        <v>37</v>
      </c>
      <c r="F8" s="68"/>
      <c r="G8" s="75"/>
      <c r="H8" s="18"/>
      <c r="I8" s="64" t="s">
        <v>106</v>
      </c>
      <c r="J8" s="64"/>
      <c r="K8" s="64"/>
      <c r="L8" s="20"/>
      <c r="M8" s="63" t="s">
        <v>107</v>
      </c>
      <c r="N8" s="64"/>
      <c r="O8" s="64"/>
      <c r="P8" s="64"/>
      <c r="Q8" s="33"/>
      <c r="R8" s="63" t="s">
        <v>108</v>
      </c>
      <c r="S8" s="64"/>
      <c r="T8" s="64"/>
      <c r="U8" s="64"/>
      <c r="V8" s="20"/>
      <c r="W8" s="21"/>
      <c r="X8" s="22"/>
      <c r="Y8" s="22"/>
      <c r="Z8" s="20"/>
      <c r="AA8" s="63" t="s">
        <v>112</v>
      </c>
      <c r="AB8" s="64"/>
      <c r="AC8" s="64"/>
      <c r="AD8" s="64"/>
      <c r="AE8" s="64"/>
      <c r="AF8" s="20"/>
      <c r="AG8" s="63" t="s">
        <v>112</v>
      </c>
      <c r="AH8" s="64"/>
      <c r="AI8" s="64"/>
      <c r="AJ8" s="64"/>
      <c r="AK8" s="20"/>
      <c r="AL8" s="63" t="s">
        <v>119</v>
      </c>
      <c r="AM8" s="64"/>
      <c r="AN8" s="64"/>
      <c r="AO8" s="64"/>
      <c r="AP8" s="64"/>
      <c r="AQ8" s="64"/>
      <c r="AR8" s="33"/>
      <c r="AS8" s="63" t="s">
        <v>119</v>
      </c>
      <c r="AT8" s="64"/>
      <c r="AU8" s="64"/>
      <c r="AV8" s="16"/>
      <c r="AW8" s="99"/>
      <c r="AX8" s="100"/>
      <c r="AY8" s="100"/>
      <c r="AZ8" s="100"/>
      <c r="BA8" s="101"/>
    </row>
    <row r="9" spans="1:53" ht="20.25" customHeight="1" x14ac:dyDescent="0.2">
      <c r="A9" s="1"/>
      <c r="B9" s="71"/>
      <c r="C9" s="72"/>
      <c r="D9" s="16"/>
      <c r="E9" s="67" t="s">
        <v>45</v>
      </c>
      <c r="F9" s="68"/>
      <c r="G9" s="75"/>
      <c r="H9" s="18"/>
      <c r="I9" s="64" t="s">
        <v>46</v>
      </c>
      <c r="J9" s="64"/>
      <c r="K9" s="64"/>
      <c r="L9" s="20"/>
      <c r="M9" s="63">
        <v>126</v>
      </c>
      <c r="N9" s="64"/>
      <c r="O9" s="64"/>
      <c r="P9" s="64"/>
      <c r="Q9" s="33"/>
      <c r="R9" s="63">
        <v>126</v>
      </c>
      <c r="S9" s="64"/>
      <c r="T9" s="64"/>
      <c r="U9" s="64"/>
      <c r="V9" s="20"/>
      <c r="W9" s="21"/>
      <c r="X9" s="22"/>
      <c r="Y9" s="22"/>
      <c r="Z9" s="20"/>
      <c r="AA9" s="63">
        <v>126</v>
      </c>
      <c r="AB9" s="64"/>
      <c r="AC9" s="64"/>
      <c r="AD9" s="64"/>
      <c r="AE9" s="64"/>
      <c r="AF9" s="20"/>
      <c r="AG9" s="63">
        <v>126</v>
      </c>
      <c r="AH9" s="64"/>
      <c r="AI9" s="64"/>
      <c r="AJ9" s="64"/>
      <c r="AK9" s="20"/>
      <c r="AL9" s="63">
        <v>126</v>
      </c>
      <c r="AM9" s="64"/>
      <c r="AN9" s="64"/>
      <c r="AO9" s="64"/>
      <c r="AP9" s="64"/>
      <c r="AQ9" s="64"/>
      <c r="AR9" s="33"/>
      <c r="AS9" s="63">
        <v>126</v>
      </c>
      <c r="AT9" s="64"/>
      <c r="AU9" s="64"/>
      <c r="AV9" s="16"/>
      <c r="AW9" s="99"/>
      <c r="AX9" s="100"/>
      <c r="AY9" s="100"/>
      <c r="AZ9" s="100"/>
      <c r="BA9" s="101"/>
    </row>
    <row r="10" spans="1:53" ht="6" customHeight="1" thickBot="1" x14ac:dyDescent="0.25">
      <c r="A10" s="1"/>
      <c r="B10" s="10"/>
      <c r="C10" s="23"/>
      <c r="D10" s="11"/>
      <c r="E10" s="10"/>
      <c r="F10" s="23"/>
      <c r="G10" s="11"/>
      <c r="H10" s="10"/>
      <c r="I10" s="24"/>
      <c r="J10" s="24"/>
      <c r="K10" s="24"/>
      <c r="L10" s="25"/>
      <c r="M10" s="26"/>
      <c r="N10" s="24"/>
      <c r="O10" s="24"/>
      <c r="P10" s="24"/>
      <c r="Q10" s="34"/>
      <c r="R10" s="26"/>
      <c r="S10" s="24"/>
      <c r="T10" s="24"/>
      <c r="U10" s="24"/>
      <c r="V10" s="25"/>
      <c r="W10" s="26"/>
      <c r="X10" s="24"/>
      <c r="Y10" s="24"/>
      <c r="Z10" s="25"/>
      <c r="AA10" s="26"/>
      <c r="AB10" s="24"/>
      <c r="AC10" s="24"/>
      <c r="AD10" s="24"/>
      <c r="AE10" s="24"/>
      <c r="AF10" s="25"/>
      <c r="AG10" s="26"/>
      <c r="AH10" s="24"/>
      <c r="AI10" s="24"/>
      <c r="AJ10" s="24"/>
      <c r="AK10" s="25"/>
      <c r="AL10" s="26"/>
      <c r="AM10" s="24"/>
      <c r="AN10" s="24"/>
      <c r="AO10" s="24"/>
      <c r="AP10" s="24"/>
      <c r="AQ10" s="24"/>
      <c r="AR10" s="34"/>
      <c r="AS10" s="26"/>
      <c r="AT10" s="24"/>
      <c r="AU10" s="24"/>
      <c r="AV10" s="11"/>
      <c r="AW10" s="54"/>
      <c r="AX10" s="55"/>
      <c r="AY10" s="55"/>
      <c r="AZ10" s="55"/>
      <c r="BA10" s="56"/>
    </row>
    <row r="11" spans="1:53" ht="20.25" customHeight="1" x14ac:dyDescent="0.2">
      <c r="A11" s="1"/>
      <c r="B11" s="76" t="s">
        <v>49</v>
      </c>
      <c r="C11" s="77"/>
      <c r="D11" s="8"/>
      <c r="E11" s="78" t="s">
        <v>21</v>
      </c>
      <c r="F11" s="79"/>
      <c r="G11" s="80"/>
      <c r="H11" s="6"/>
      <c r="I11" s="70" t="s">
        <v>25</v>
      </c>
      <c r="J11" s="70"/>
      <c r="K11" s="70"/>
      <c r="L11" s="12"/>
      <c r="M11" s="69" t="s">
        <v>109</v>
      </c>
      <c r="N11" s="70"/>
      <c r="O11" s="70"/>
      <c r="P11" s="70"/>
      <c r="Q11" s="32"/>
      <c r="R11" s="69" t="s">
        <v>109</v>
      </c>
      <c r="S11" s="70"/>
      <c r="T11" s="70"/>
      <c r="U11" s="70"/>
      <c r="V11" s="12"/>
      <c r="W11" s="13"/>
      <c r="X11" s="14"/>
      <c r="Y11" s="14"/>
      <c r="Z11" s="12"/>
      <c r="AA11" s="69" t="s">
        <v>26</v>
      </c>
      <c r="AB11" s="70"/>
      <c r="AC11" s="70"/>
      <c r="AD11" s="70"/>
      <c r="AE11" s="70"/>
      <c r="AF11" s="12"/>
      <c r="AG11" s="69" t="s">
        <v>67</v>
      </c>
      <c r="AH11" s="70"/>
      <c r="AI11" s="70"/>
      <c r="AJ11" s="70"/>
      <c r="AK11" s="12"/>
      <c r="AL11" s="69" t="s">
        <v>85</v>
      </c>
      <c r="AM11" s="70"/>
      <c r="AN11" s="70"/>
      <c r="AO11" s="70"/>
      <c r="AP11" s="70"/>
      <c r="AQ11" s="70"/>
      <c r="AR11" s="32"/>
      <c r="AS11" s="69" t="s">
        <v>85</v>
      </c>
      <c r="AT11" s="70"/>
      <c r="AU11" s="70"/>
      <c r="AV11" s="8"/>
      <c r="AW11" s="96"/>
      <c r="AX11" s="97"/>
      <c r="AY11" s="97"/>
      <c r="AZ11" s="97"/>
      <c r="BA11" s="98"/>
    </row>
    <row r="12" spans="1:53" ht="20.25" customHeight="1" x14ac:dyDescent="0.2">
      <c r="A12" s="1"/>
      <c r="B12" s="71"/>
      <c r="C12" s="72"/>
      <c r="D12" s="16"/>
      <c r="E12" s="67" t="s">
        <v>29</v>
      </c>
      <c r="F12" s="68"/>
      <c r="G12" s="75"/>
      <c r="H12" s="18"/>
      <c r="I12" s="64" t="s">
        <v>33</v>
      </c>
      <c r="J12" s="64"/>
      <c r="K12" s="64"/>
      <c r="L12" s="20"/>
      <c r="M12" s="63" t="s">
        <v>110</v>
      </c>
      <c r="N12" s="64"/>
      <c r="O12" s="64"/>
      <c r="P12" s="64"/>
      <c r="Q12" s="33"/>
      <c r="R12" s="63" t="s">
        <v>110</v>
      </c>
      <c r="S12" s="64"/>
      <c r="T12" s="64"/>
      <c r="U12" s="64"/>
      <c r="V12" s="20"/>
      <c r="W12" s="21"/>
      <c r="X12" s="22"/>
      <c r="Y12" s="22"/>
      <c r="Z12" s="20"/>
      <c r="AA12" s="63" t="s">
        <v>34</v>
      </c>
      <c r="AB12" s="64"/>
      <c r="AC12" s="64"/>
      <c r="AD12" s="64"/>
      <c r="AE12" s="64"/>
      <c r="AF12" s="20"/>
      <c r="AG12" s="63" t="s">
        <v>73</v>
      </c>
      <c r="AH12" s="64"/>
      <c r="AI12" s="64"/>
      <c r="AJ12" s="64"/>
      <c r="AK12" s="20"/>
      <c r="AL12" s="63" t="s">
        <v>88</v>
      </c>
      <c r="AM12" s="64"/>
      <c r="AN12" s="64"/>
      <c r="AO12" s="64"/>
      <c r="AP12" s="64"/>
      <c r="AQ12" s="64"/>
      <c r="AR12" s="33"/>
      <c r="AS12" s="63" t="s">
        <v>88</v>
      </c>
      <c r="AT12" s="64"/>
      <c r="AU12" s="64"/>
      <c r="AV12" s="16"/>
      <c r="AW12" s="99"/>
      <c r="AX12" s="100"/>
      <c r="AY12" s="100"/>
      <c r="AZ12" s="100"/>
      <c r="BA12" s="101"/>
    </row>
    <row r="13" spans="1:53" ht="20.25" customHeight="1" x14ac:dyDescent="0.2">
      <c r="A13" s="1"/>
      <c r="B13" s="71"/>
      <c r="C13" s="72"/>
      <c r="D13" s="16"/>
      <c r="E13" s="67" t="s">
        <v>37</v>
      </c>
      <c r="F13" s="68"/>
      <c r="G13" s="75"/>
      <c r="H13" s="18"/>
      <c r="I13" s="64" t="s">
        <v>108</v>
      </c>
      <c r="J13" s="64"/>
      <c r="K13" s="64"/>
      <c r="L13" s="20"/>
      <c r="M13" s="63" t="s">
        <v>111</v>
      </c>
      <c r="N13" s="64"/>
      <c r="O13" s="64"/>
      <c r="P13" s="64"/>
      <c r="Q13" s="33"/>
      <c r="R13" s="63" t="s">
        <v>111</v>
      </c>
      <c r="S13" s="64"/>
      <c r="T13" s="64"/>
      <c r="U13" s="64"/>
      <c r="V13" s="20"/>
      <c r="W13" s="21"/>
      <c r="X13" s="22"/>
      <c r="Y13" s="22"/>
      <c r="Z13" s="20"/>
      <c r="AA13" s="63" t="s">
        <v>42</v>
      </c>
      <c r="AB13" s="64"/>
      <c r="AC13" s="64"/>
      <c r="AD13" s="64"/>
      <c r="AE13" s="64"/>
      <c r="AF13" s="20"/>
      <c r="AG13" s="63" t="s">
        <v>120</v>
      </c>
      <c r="AH13" s="64"/>
      <c r="AI13" s="64"/>
      <c r="AJ13" s="64"/>
      <c r="AK13" s="20"/>
      <c r="AL13" s="63" t="s">
        <v>121</v>
      </c>
      <c r="AM13" s="64"/>
      <c r="AN13" s="64"/>
      <c r="AO13" s="64"/>
      <c r="AP13" s="64"/>
      <c r="AQ13" s="64"/>
      <c r="AR13" s="33"/>
      <c r="AS13" s="63" t="s">
        <v>121</v>
      </c>
      <c r="AT13" s="64"/>
      <c r="AU13" s="64"/>
      <c r="AV13" s="16"/>
      <c r="AW13" s="99"/>
      <c r="AX13" s="100"/>
      <c r="AY13" s="100"/>
      <c r="AZ13" s="100"/>
      <c r="BA13" s="101"/>
    </row>
    <row r="14" spans="1:53" ht="20.25" customHeight="1" x14ac:dyDescent="0.2">
      <c r="A14" s="1"/>
      <c r="B14" s="71"/>
      <c r="C14" s="72"/>
      <c r="D14" s="16"/>
      <c r="E14" s="67" t="s">
        <v>45</v>
      </c>
      <c r="F14" s="68"/>
      <c r="G14" s="75"/>
      <c r="H14" s="18"/>
      <c r="I14" s="64">
        <v>126</v>
      </c>
      <c r="J14" s="64"/>
      <c r="K14" s="64"/>
      <c r="L14" s="20"/>
      <c r="M14" s="63">
        <v>126</v>
      </c>
      <c r="N14" s="64"/>
      <c r="O14" s="64"/>
      <c r="P14" s="64"/>
      <c r="Q14" s="33"/>
      <c r="R14" s="63">
        <v>126</v>
      </c>
      <c r="S14" s="64"/>
      <c r="T14" s="64"/>
      <c r="U14" s="64"/>
      <c r="V14" s="20"/>
      <c r="W14" s="21"/>
      <c r="X14" s="22"/>
      <c r="Y14" s="22"/>
      <c r="Z14" s="20"/>
      <c r="AA14" s="63">
        <v>126</v>
      </c>
      <c r="AB14" s="64"/>
      <c r="AC14" s="64"/>
      <c r="AD14" s="64"/>
      <c r="AE14" s="64"/>
      <c r="AF14" s="20"/>
      <c r="AG14" s="63">
        <v>126</v>
      </c>
      <c r="AH14" s="64"/>
      <c r="AI14" s="64"/>
      <c r="AJ14" s="64"/>
      <c r="AK14" s="20"/>
      <c r="AL14" s="63">
        <v>126</v>
      </c>
      <c r="AM14" s="64"/>
      <c r="AN14" s="64"/>
      <c r="AO14" s="64"/>
      <c r="AP14" s="64"/>
      <c r="AQ14" s="64"/>
      <c r="AR14" s="33"/>
      <c r="AS14" s="63">
        <v>126</v>
      </c>
      <c r="AT14" s="64"/>
      <c r="AU14" s="64"/>
      <c r="AV14" s="16"/>
      <c r="AW14" s="99"/>
      <c r="AX14" s="100"/>
      <c r="AY14" s="100"/>
      <c r="AZ14" s="100"/>
      <c r="BA14" s="101"/>
    </row>
    <row r="15" spans="1:53" ht="6" customHeight="1" thickBot="1" x14ac:dyDescent="0.25">
      <c r="A15" s="1"/>
      <c r="B15" s="10"/>
      <c r="C15" s="23"/>
      <c r="D15" s="11"/>
      <c r="E15" s="10"/>
      <c r="F15" s="23"/>
      <c r="G15" s="11"/>
      <c r="H15" s="10"/>
      <c r="I15" s="24"/>
      <c r="J15" s="24"/>
      <c r="K15" s="24"/>
      <c r="L15" s="25"/>
      <c r="M15" s="26"/>
      <c r="N15" s="24"/>
      <c r="O15" s="24"/>
      <c r="P15" s="24"/>
      <c r="Q15" s="34"/>
      <c r="R15" s="26"/>
      <c r="S15" s="24"/>
      <c r="T15" s="24"/>
      <c r="U15" s="24"/>
      <c r="V15" s="25"/>
      <c r="W15" s="26"/>
      <c r="X15" s="24"/>
      <c r="Y15" s="24"/>
      <c r="Z15" s="25"/>
      <c r="AA15" s="26"/>
      <c r="AB15" s="24"/>
      <c r="AC15" s="24"/>
      <c r="AD15" s="24"/>
      <c r="AE15" s="24"/>
      <c r="AF15" s="25"/>
      <c r="AG15" s="26"/>
      <c r="AH15" s="24"/>
      <c r="AI15" s="24"/>
      <c r="AJ15" s="24"/>
      <c r="AK15" s="25"/>
      <c r="AL15" s="26"/>
      <c r="AM15" s="24"/>
      <c r="AN15" s="24"/>
      <c r="AO15" s="24"/>
      <c r="AP15" s="24"/>
      <c r="AQ15" s="24"/>
      <c r="AR15" s="34"/>
      <c r="AS15" s="26"/>
      <c r="AT15" s="24"/>
      <c r="AU15" s="24"/>
      <c r="AV15" s="11"/>
      <c r="AW15" s="10"/>
      <c r="AX15" s="23"/>
      <c r="AY15" s="23"/>
      <c r="AZ15" s="23"/>
      <c r="BA15" s="11"/>
    </row>
    <row r="16" spans="1:53" ht="20.25" customHeight="1" x14ac:dyDescent="0.2">
      <c r="A16" s="1"/>
      <c r="B16" s="76" t="s">
        <v>61</v>
      </c>
      <c r="C16" s="77"/>
      <c r="D16" s="8"/>
      <c r="E16" s="78" t="s">
        <v>21</v>
      </c>
      <c r="F16" s="79"/>
      <c r="G16" s="80"/>
      <c r="H16" s="6"/>
      <c r="I16" s="70" t="s">
        <v>26</v>
      </c>
      <c r="J16" s="70"/>
      <c r="K16" s="70"/>
      <c r="L16" s="12"/>
      <c r="M16" s="69" t="s">
        <v>62</v>
      </c>
      <c r="N16" s="70"/>
      <c r="O16" s="70"/>
      <c r="P16" s="70"/>
      <c r="Q16" s="32"/>
      <c r="R16" s="69" t="s">
        <v>66</v>
      </c>
      <c r="S16" s="70"/>
      <c r="T16" s="70"/>
      <c r="U16" s="70"/>
      <c r="V16" s="12"/>
      <c r="W16" s="13"/>
      <c r="X16" s="14"/>
      <c r="Y16" s="14"/>
      <c r="Z16" s="12"/>
      <c r="AA16" s="69" t="s">
        <v>65</v>
      </c>
      <c r="AB16" s="70"/>
      <c r="AC16" s="70"/>
      <c r="AD16" s="70"/>
      <c r="AE16" s="70"/>
      <c r="AF16" s="12"/>
      <c r="AG16" s="69" t="s">
        <v>24</v>
      </c>
      <c r="AH16" s="70"/>
      <c r="AI16" s="70"/>
      <c r="AJ16" s="70"/>
      <c r="AK16" s="12"/>
      <c r="AL16" s="69" t="s">
        <v>23</v>
      </c>
      <c r="AM16" s="70"/>
      <c r="AN16" s="70"/>
      <c r="AO16" s="70"/>
      <c r="AP16" s="70"/>
      <c r="AQ16" s="70"/>
      <c r="AR16" s="32"/>
      <c r="AS16" s="69" t="s">
        <v>68</v>
      </c>
      <c r="AT16" s="70"/>
      <c r="AU16" s="70"/>
      <c r="AV16" s="8"/>
      <c r="AW16" s="96"/>
      <c r="AX16" s="97"/>
      <c r="AY16" s="97"/>
      <c r="AZ16" s="97"/>
      <c r="BA16" s="98"/>
    </row>
    <row r="17" spans="1:53" ht="20.25" customHeight="1" x14ac:dyDescent="0.2">
      <c r="A17" s="1"/>
      <c r="B17" s="71"/>
      <c r="C17" s="72"/>
      <c r="D17" s="16"/>
      <c r="E17" s="67" t="s">
        <v>29</v>
      </c>
      <c r="F17" s="68"/>
      <c r="G17" s="75"/>
      <c r="H17" s="18"/>
      <c r="I17" s="64" t="s">
        <v>34</v>
      </c>
      <c r="J17" s="64"/>
      <c r="K17" s="64"/>
      <c r="L17" s="20"/>
      <c r="M17" s="63" t="s">
        <v>69</v>
      </c>
      <c r="N17" s="64"/>
      <c r="O17" s="64"/>
      <c r="P17" s="64"/>
      <c r="Q17" s="33"/>
      <c r="R17" s="63" t="s">
        <v>72</v>
      </c>
      <c r="S17" s="64"/>
      <c r="T17" s="64"/>
      <c r="U17" s="64"/>
      <c r="V17" s="20"/>
      <c r="W17" s="21"/>
      <c r="X17" s="22"/>
      <c r="Y17" s="22"/>
      <c r="Z17" s="20"/>
      <c r="AA17" s="63" t="s">
        <v>71</v>
      </c>
      <c r="AB17" s="64"/>
      <c r="AC17" s="64"/>
      <c r="AD17" s="64"/>
      <c r="AE17" s="64"/>
      <c r="AF17" s="20"/>
      <c r="AG17" s="63" t="s">
        <v>32</v>
      </c>
      <c r="AH17" s="64"/>
      <c r="AI17" s="64"/>
      <c r="AJ17" s="64"/>
      <c r="AK17" s="20"/>
      <c r="AL17" s="63" t="s">
        <v>31</v>
      </c>
      <c r="AM17" s="64"/>
      <c r="AN17" s="64"/>
      <c r="AO17" s="64"/>
      <c r="AP17" s="64"/>
      <c r="AQ17" s="64"/>
      <c r="AR17" s="33"/>
      <c r="AS17" s="63" t="s">
        <v>74</v>
      </c>
      <c r="AT17" s="64"/>
      <c r="AU17" s="64"/>
      <c r="AV17" s="16"/>
      <c r="AW17" s="99"/>
      <c r="AX17" s="100"/>
      <c r="AY17" s="100"/>
      <c r="AZ17" s="100"/>
      <c r="BA17" s="101"/>
    </row>
    <row r="18" spans="1:53" ht="20.25" customHeight="1" x14ac:dyDescent="0.2">
      <c r="A18" s="1"/>
      <c r="B18" s="71"/>
      <c r="C18" s="72"/>
      <c r="D18" s="16"/>
      <c r="E18" s="67" t="s">
        <v>37</v>
      </c>
      <c r="F18" s="68"/>
      <c r="G18" s="75"/>
      <c r="H18" s="18"/>
      <c r="I18" s="64" t="s">
        <v>42</v>
      </c>
      <c r="J18" s="64"/>
      <c r="K18" s="64"/>
      <c r="L18" s="20"/>
      <c r="M18" s="63" t="s">
        <v>112</v>
      </c>
      <c r="N18" s="64"/>
      <c r="O18" s="64"/>
      <c r="P18" s="64"/>
      <c r="Q18" s="33"/>
      <c r="R18" s="63" t="s">
        <v>113</v>
      </c>
      <c r="S18" s="64"/>
      <c r="T18" s="64"/>
      <c r="U18" s="64"/>
      <c r="V18" s="20"/>
      <c r="W18" s="21"/>
      <c r="X18" s="22"/>
      <c r="Y18" s="22"/>
      <c r="Z18" s="20"/>
      <c r="AA18" s="63" t="s">
        <v>78</v>
      </c>
      <c r="AB18" s="64"/>
      <c r="AC18" s="64"/>
      <c r="AD18" s="64"/>
      <c r="AE18" s="64"/>
      <c r="AF18" s="20"/>
      <c r="AG18" s="63" t="s">
        <v>122</v>
      </c>
      <c r="AH18" s="64"/>
      <c r="AI18" s="64"/>
      <c r="AJ18" s="64"/>
      <c r="AK18" s="20"/>
      <c r="AL18" s="63" t="s">
        <v>39</v>
      </c>
      <c r="AM18" s="64"/>
      <c r="AN18" s="64"/>
      <c r="AO18" s="64"/>
      <c r="AP18" s="64"/>
      <c r="AQ18" s="64"/>
      <c r="AR18" s="33"/>
      <c r="AS18" s="63" t="s">
        <v>123</v>
      </c>
      <c r="AT18" s="64"/>
      <c r="AU18" s="64"/>
      <c r="AV18" s="16"/>
      <c r="AW18" s="99"/>
      <c r="AX18" s="100"/>
      <c r="AY18" s="100"/>
      <c r="AZ18" s="100"/>
      <c r="BA18" s="101"/>
    </row>
    <row r="19" spans="1:53" ht="20.25" customHeight="1" x14ac:dyDescent="0.2">
      <c r="A19" s="1"/>
      <c r="B19" s="71"/>
      <c r="C19" s="72"/>
      <c r="D19" s="16"/>
      <c r="E19" s="67" t="s">
        <v>45</v>
      </c>
      <c r="F19" s="68"/>
      <c r="G19" s="75"/>
      <c r="H19" s="18"/>
      <c r="I19" s="64">
        <v>126</v>
      </c>
      <c r="J19" s="64"/>
      <c r="K19" s="64"/>
      <c r="L19" s="20"/>
      <c r="M19" s="63">
        <v>126</v>
      </c>
      <c r="N19" s="64"/>
      <c r="O19" s="64"/>
      <c r="P19" s="64"/>
      <c r="Q19" s="33"/>
      <c r="R19" s="63">
        <v>126</v>
      </c>
      <c r="S19" s="64"/>
      <c r="T19" s="64"/>
      <c r="U19" s="64"/>
      <c r="V19" s="20"/>
      <c r="W19" s="21"/>
      <c r="X19" s="22"/>
      <c r="Y19" s="22"/>
      <c r="Z19" s="20"/>
      <c r="AA19" s="63" t="s">
        <v>82</v>
      </c>
      <c r="AB19" s="64"/>
      <c r="AC19" s="64"/>
      <c r="AD19" s="64"/>
      <c r="AE19" s="64"/>
      <c r="AF19" s="20"/>
      <c r="AG19" s="63">
        <v>126</v>
      </c>
      <c r="AH19" s="64"/>
      <c r="AI19" s="64"/>
      <c r="AJ19" s="64"/>
      <c r="AK19" s="20"/>
      <c r="AL19" s="63">
        <v>126</v>
      </c>
      <c r="AM19" s="64"/>
      <c r="AN19" s="64"/>
      <c r="AO19" s="64"/>
      <c r="AP19" s="64"/>
      <c r="AQ19" s="64"/>
      <c r="AR19" s="33"/>
      <c r="AS19" s="63" t="s">
        <v>82</v>
      </c>
      <c r="AT19" s="64"/>
      <c r="AU19" s="64"/>
      <c r="AV19" s="16"/>
      <c r="AW19" s="99"/>
      <c r="AX19" s="100"/>
      <c r="AY19" s="100"/>
      <c r="AZ19" s="100"/>
      <c r="BA19" s="101"/>
    </row>
    <row r="20" spans="1:53" ht="6" customHeight="1" thickBot="1" x14ac:dyDescent="0.25">
      <c r="A20" s="1"/>
      <c r="B20" s="10"/>
      <c r="C20" s="23"/>
      <c r="D20" s="11"/>
      <c r="E20" s="10"/>
      <c r="F20" s="23"/>
      <c r="G20" s="11"/>
      <c r="H20" s="10"/>
      <c r="I20" s="24"/>
      <c r="J20" s="24"/>
      <c r="K20" s="24"/>
      <c r="L20" s="25"/>
      <c r="M20" s="26"/>
      <c r="N20" s="24"/>
      <c r="O20" s="24"/>
      <c r="P20" s="24"/>
      <c r="Q20" s="34"/>
      <c r="R20" s="26"/>
      <c r="S20" s="24"/>
      <c r="T20" s="24"/>
      <c r="U20" s="24"/>
      <c r="V20" s="25"/>
      <c r="W20" s="26"/>
      <c r="X20" s="24"/>
      <c r="Y20" s="24"/>
      <c r="Z20" s="25"/>
      <c r="AA20" s="26"/>
      <c r="AB20" s="24"/>
      <c r="AC20" s="24"/>
      <c r="AD20" s="24"/>
      <c r="AE20" s="24"/>
      <c r="AF20" s="25"/>
      <c r="AG20" s="26"/>
      <c r="AH20" s="24"/>
      <c r="AI20" s="24"/>
      <c r="AJ20" s="24"/>
      <c r="AK20" s="25"/>
      <c r="AL20" s="26"/>
      <c r="AM20" s="24"/>
      <c r="AN20" s="24"/>
      <c r="AO20" s="24"/>
      <c r="AP20" s="24"/>
      <c r="AQ20" s="24"/>
      <c r="AR20" s="34"/>
      <c r="AS20" s="26"/>
      <c r="AT20" s="24"/>
      <c r="AU20" s="24"/>
      <c r="AV20" s="11"/>
      <c r="AW20" s="10"/>
      <c r="AX20" s="23"/>
      <c r="AY20" s="23"/>
      <c r="AZ20" s="23"/>
      <c r="BA20" s="11"/>
    </row>
    <row r="21" spans="1:53" ht="20.25" customHeight="1" x14ac:dyDescent="0.2">
      <c r="A21" s="1"/>
      <c r="B21" s="76" t="s">
        <v>83</v>
      </c>
      <c r="C21" s="77"/>
      <c r="D21" s="8"/>
      <c r="E21" s="78" t="s">
        <v>21</v>
      </c>
      <c r="F21" s="79"/>
      <c r="G21" s="80"/>
      <c r="H21" s="6"/>
      <c r="I21" s="70" t="s">
        <v>51</v>
      </c>
      <c r="J21" s="70"/>
      <c r="K21" s="70"/>
      <c r="L21" s="12"/>
      <c r="M21" s="69" t="s">
        <v>62</v>
      </c>
      <c r="N21" s="70"/>
      <c r="O21" s="70"/>
      <c r="P21" s="70"/>
      <c r="Q21" s="32"/>
      <c r="R21" s="69" t="s">
        <v>23</v>
      </c>
      <c r="S21" s="70"/>
      <c r="T21" s="70"/>
      <c r="U21" s="70"/>
      <c r="V21" s="12"/>
      <c r="W21" s="13"/>
      <c r="X21" s="14"/>
      <c r="Y21" s="14"/>
      <c r="Z21" s="12"/>
      <c r="AA21" s="69" t="s">
        <v>64</v>
      </c>
      <c r="AB21" s="70"/>
      <c r="AC21" s="70"/>
      <c r="AD21" s="70"/>
      <c r="AE21" s="70"/>
      <c r="AF21" s="12"/>
      <c r="AG21" s="69" t="s">
        <v>86</v>
      </c>
      <c r="AH21" s="70"/>
      <c r="AI21" s="70"/>
      <c r="AJ21" s="70"/>
      <c r="AK21" s="12"/>
      <c r="AL21" s="69" t="s">
        <v>26</v>
      </c>
      <c r="AM21" s="70"/>
      <c r="AN21" s="70"/>
      <c r="AO21" s="70"/>
      <c r="AP21" s="70"/>
      <c r="AQ21" s="70"/>
      <c r="AR21" s="32"/>
      <c r="AS21" s="69" t="s">
        <v>50</v>
      </c>
      <c r="AT21" s="70"/>
      <c r="AU21" s="70"/>
      <c r="AV21" s="8"/>
      <c r="AW21" s="96"/>
      <c r="AX21" s="97"/>
      <c r="AY21" s="97"/>
      <c r="AZ21" s="97"/>
      <c r="BA21" s="98"/>
    </row>
    <row r="22" spans="1:53" ht="20.25" customHeight="1" x14ac:dyDescent="0.2">
      <c r="A22" s="1"/>
      <c r="B22" s="71"/>
      <c r="C22" s="72"/>
      <c r="D22" s="16"/>
      <c r="E22" s="67" t="s">
        <v>29</v>
      </c>
      <c r="F22" s="68"/>
      <c r="G22" s="75"/>
      <c r="H22" s="18"/>
      <c r="I22" s="64" t="s">
        <v>54</v>
      </c>
      <c r="J22" s="64"/>
      <c r="K22" s="64"/>
      <c r="L22" s="20"/>
      <c r="M22" s="63" t="s">
        <v>69</v>
      </c>
      <c r="N22" s="64"/>
      <c r="O22" s="64"/>
      <c r="P22" s="64"/>
      <c r="Q22" s="33"/>
      <c r="R22" s="63" t="s">
        <v>31</v>
      </c>
      <c r="S22" s="64"/>
      <c r="T22" s="64"/>
      <c r="U22" s="64"/>
      <c r="V22" s="20"/>
      <c r="W22" s="21"/>
      <c r="X22" s="22"/>
      <c r="Y22" s="22"/>
      <c r="Z22" s="20"/>
      <c r="AA22" s="63" t="s">
        <v>70</v>
      </c>
      <c r="AB22" s="64"/>
      <c r="AC22" s="64"/>
      <c r="AD22" s="64"/>
      <c r="AE22" s="64"/>
      <c r="AF22" s="20"/>
      <c r="AG22" s="63" t="s">
        <v>89</v>
      </c>
      <c r="AH22" s="64"/>
      <c r="AI22" s="64"/>
      <c r="AJ22" s="64"/>
      <c r="AK22" s="20"/>
      <c r="AL22" s="63" t="s">
        <v>34</v>
      </c>
      <c r="AM22" s="64"/>
      <c r="AN22" s="64"/>
      <c r="AO22" s="64"/>
      <c r="AP22" s="64"/>
      <c r="AQ22" s="64"/>
      <c r="AR22" s="33"/>
      <c r="AS22" s="63" t="s">
        <v>53</v>
      </c>
      <c r="AT22" s="64"/>
      <c r="AU22" s="64"/>
      <c r="AV22" s="16"/>
      <c r="AW22" s="99"/>
      <c r="AX22" s="100"/>
      <c r="AY22" s="100"/>
      <c r="AZ22" s="100"/>
      <c r="BA22" s="101"/>
    </row>
    <row r="23" spans="1:53" ht="20.25" customHeight="1" x14ac:dyDescent="0.2">
      <c r="A23" s="1"/>
      <c r="B23" s="71"/>
      <c r="C23" s="72"/>
      <c r="D23" s="16"/>
      <c r="E23" s="67" t="s">
        <v>37</v>
      </c>
      <c r="F23" s="68"/>
      <c r="G23" s="75"/>
      <c r="H23" s="18"/>
      <c r="I23" s="64" t="s">
        <v>57</v>
      </c>
      <c r="J23" s="64"/>
      <c r="K23" s="64"/>
      <c r="L23" s="20"/>
      <c r="M23" s="63" t="s">
        <v>112</v>
      </c>
      <c r="N23" s="64"/>
      <c r="O23" s="64"/>
      <c r="P23" s="64"/>
      <c r="Q23" s="33"/>
      <c r="R23" s="63" t="s">
        <v>39</v>
      </c>
      <c r="S23" s="64"/>
      <c r="T23" s="64"/>
      <c r="U23" s="64"/>
      <c r="V23" s="20"/>
      <c r="W23" s="21"/>
      <c r="X23" s="22"/>
      <c r="Y23" s="22"/>
      <c r="Z23" s="20"/>
      <c r="AA23" s="63" t="s">
        <v>77</v>
      </c>
      <c r="AB23" s="64"/>
      <c r="AC23" s="64"/>
      <c r="AD23" s="64"/>
      <c r="AE23" s="64"/>
      <c r="AF23" s="20"/>
      <c r="AG23" s="63" t="s">
        <v>119</v>
      </c>
      <c r="AH23" s="64"/>
      <c r="AI23" s="64"/>
      <c r="AJ23" s="64"/>
      <c r="AK23" s="20"/>
      <c r="AL23" s="63" t="s">
        <v>42</v>
      </c>
      <c r="AM23" s="64"/>
      <c r="AN23" s="64"/>
      <c r="AO23" s="64"/>
      <c r="AP23" s="64"/>
      <c r="AQ23" s="64"/>
      <c r="AR23" s="33"/>
      <c r="AS23" s="63" t="s">
        <v>56</v>
      </c>
      <c r="AT23" s="64"/>
      <c r="AU23" s="64"/>
      <c r="AV23" s="16"/>
      <c r="AW23" s="99"/>
      <c r="AX23" s="100"/>
      <c r="AY23" s="100"/>
      <c r="AZ23" s="100"/>
      <c r="BA23" s="101"/>
    </row>
    <row r="24" spans="1:53" ht="20.25" customHeight="1" x14ac:dyDescent="0.2">
      <c r="A24" s="1"/>
      <c r="B24" s="71"/>
      <c r="C24" s="72"/>
      <c r="D24" s="16"/>
      <c r="E24" s="67" t="s">
        <v>45</v>
      </c>
      <c r="F24" s="68"/>
      <c r="G24" s="75"/>
      <c r="H24" s="18"/>
      <c r="I24" s="64" t="s">
        <v>59</v>
      </c>
      <c r="J24" s="64"/>
      <c r="K24" s="64"/>
      <c r="L24" s="20"/>
      <c r="M24" s="63">
        <v>126</v>
      </c>
      <c r="N24" s="64"/>
      <c r="O24" s="64"/>
      <c r="P24" s="64"/>
      <c r="Q24" s="33"/>
      <c r="R24" s="63">
        <v>126</v>
      </c>
      <c r="S24" s="64"/>
      <c r="T24" s="64"/>
      <c r="U24" s="64"/>
      <c r="V24" s="20"/>
      <c r="W24" s="21"/>
      <c r="X24" s="22"/>
      <c r="Y24" s="22"/>
      <c r="Z24" s="20"/>
      <c r="AA24" s="63">
        <v>513</v>
      </c>
      <c r="AB24" s="64"/>
      <c r="AC24" s="64"/>
      <c r="AD24" s="64"/>
      <c r="AE24" s="64"/>
      <c r="AF24" s="20"/>
      <c r="AG24" s="63">
        <v>126</v>
      </c>
      <c r="AH24" s="64"/>
      <c r="AI24" s="64"/>
      <c r="AJ24" s="64"/>
      <c r="AK24" s="20"/>
      <c r="AL24" s="63">
        <v>126</v>
      </c>
      <c r="AM24" s="64"/>
      <c r="AN24" s="64"/>
      <c r="AO24" s="64"/>
      <c r="AP24" s="64"/>
      <c r="AQ24" s="64"/>
      <c r="AR24" s="33"/>
      <c r="AS24" s="63">
        <v>126</v>
      </c>
      <c r="AT24" s="64"/>
      <c r="AU24" s="64"/>
      <c r="AV24" s="16"/>
      <c r="AW24" s="99"/>
      <c r="AX24" s="100"/>
      <c r="AY24" s="100"/>
      <c r="AZ24" s="100"/>
      <c r="BA24" s="101"/>
    </row>
    <row r="25" spans="1:53" ht="6" customHeight="1" thickBot="1" x14ac:dyDescent="0.25">
      <c r="A25" s="1"/>
      <c r="B25" s="10"/>
      <c r="C25" s="23"/>
      <c r="D25" s="11"/>
      <c r="E25" s="10"/>
      <c r="F25" s="23"/>
      <c r="G25" s="11"/>
      <c r="H25" s="10"/>
      <c r="I25" s="24"/>
      <c r="J25" s="24"/>
      <c r="K25" s="24"/>
      <c r="L25" s="25"/>
      <c r="M25" s="26"/>
      <c r="N25" s="24"/>
      <c r="O25" s="24"/>
      <c r="P25" s="24"/>
      <c r="Q25" s="34"/>
      <c r="R25" s="26"/>
      <c r="S25" s="24"/>
      <c r="T25" s="24"/>
      <c r="U25" s="24"/>
      <c r="V25" s="25"/>
      <c r="W25" s="26"/>
      <c r="X25" s="24"/>
      <c r="Y25" s="24"/>
      <c r="Z25" s="25"/>
      <c r="AA25" s="26"/>
      <c r="AB25" s="24"/>
      <c r="AC25" s="24"/>
      <c r="AD25" s="24"/>
      <c r="AE25" s="24"/>
      <c r="AF25" s="25"/>
      <c r="AG25" s="26"/>
      <c r="AH25" s="24"/>
      <c r="AI25" s="24"/>
      <c r="AJ25" s="24"/>
      <c r="AK25" s="25"/>
      <c r="AL25" s="26"/>
      <c r="AM25" s="24"/>
      <c r="AN25" s="24"/>
      <c r="AO25" s="24"/>
      <c r="AP25" s="24"/>
      <c r="AQ25" s="24"/>
      <c r="AR25" s="34"/>
      <c r="AS25" s="26"/>
      <c r="AT25" s="24"/>
      <c r="AU25" s="24"/>
      <c r="AV25" s="11"/>
      <c r="AW25" s="10"/>
      <c r="AX25" s="23"/>
      <c r="AY25" s="23"/>
      <c r="AZ25" s="23"/>
      <c r="BA25" s="11"/>
    </row>
    <row r="26" spans="1:53" ht="20.25" customHeight="1" x14ac:dyDescent="0.2">
      <c r="A26" s="1"/>
      <c r="B26" s="71" t="s">
        <v>94</v>
      </c>
      <c r="C26" s="72"/>
      <c r="D26" s="16"/>
      <c r="E26" s="67" t="s">
        <v>21</v>
      </c>
      <c r="F26" s="68"/>
      <c r="G26" s="68"/>
      <c r="H26" s="6"/>
      <c r="I26" s="70" t="s">
        <v>95</v>
      </c>
      <c r="J26" s="70"/>
      <c r="K26" s="70"/>
      <c r="L26" s="12"/>
      <c r="M26" s="69" t="s">
        <v>114</v>
      </c>
      <c r="N26" s="70"/>
      <c r="O26" s="70"/>
      <c r="P26" s="70"/>
      <c r="Q26" s="32"/>
      <c r="R26" s="69" t="s">
        <v>62</v>
      </c>
      <c r="S26" s="70"/>
      <c r="T26" s="70"/>
      <c r="U26" s="70"/>
      <c r="V26" s="12"/>
      <c r="W26" s="13"/>
      <c r="X26" s="14"/>
      <c r="Y26" s="14"/>
      <c r="Z26" s="12"/>
      <c r="AA26" s="69" t="s">
        <v>24</v>
      </c>
      <c r="AB26" s="70"/>
      <c r="AC26" s="70"/>
      <c r="AD26" s="70"/>
      <c r="AE26" s="70"/>
      <c r="AF26" s="12"/>
      <c r="AG26" s="69" t="s">
        <v>97</v>
      </c>
      <c r="AH26" s="70"/>
      <c r="AI26" s="70"/>
      <c r="AJ26" s="70"/>
      <c r="AK26" s="12"/>
      <c r="AL26" s="69" t="s">
        <v>23</v>
      </c>
      <c r="AM26" s="70"/>
      <c r="AN26" s="70"/>
      <c r="AO26" s="70"/>
      <c r="AP26" s="70"/>
      <c r="AQ26" s="70"/>
      <c r="AR26" s="32"/>
      <c r="AS26" s="69" t="s">
        <v>96</v>
      </c>
      <c r="AT26" s="70"/>
      <c r="AU26" s="70"/>
      <c r="AV26" s="8"/>
      <c r="AW26" s="96"/>
      <c r="AX26" s="97"/>
      <c r="AY26" s="97"/>
      <c r="AZ26" s="97"/>
      <c r="BA26" s="98"/>
    </row>
    <row r="27" spans="1:53" ht="20.25" customHeight="1" x14ac:dyDescent="0.2">
      <c r="A27" s="1"/>
      <c r="B27" s="71"/>
      <c r="C27" s="72"/>
      <c r="D27" s="16"/>
      <c r="E27" s="67" t="s">
        <v>29</v>
      </c>
      <c r="F27" s="68"/>
      <c r="G27" s="68"/>
      <c r="H27" s="18"/>
      <c r="I27" s="64" t="s">
        <v>98</v>
      </c>
      <c r="J27" s="64"/>
      <c r="K27" s="64"/>
      <c r="L27" s="20"/>
      <c r="M27" s="63" t="s">
        <v>115</v>
      </c>
      <c r="N27" s="64"/>
      <c r="O27" s="64"/>
      <c r="P27" s="64"/>
      <c r="Q27" s="33"/>
      <c r="R27" s="63" t="s">
        <v>69</v>
      </c>
      <c r="S27" s="64"/>
      <c r="T27" s="64"/>
      <c r="U27" s="64"/>
      <c r="V27" s="20"/>
      <c r="W27" s="21"/>
      <c r="X27" s="22"/>
      <c r="Y27" s="22"/>
      <c r="Z27" s="20"/>
      <c r="AA27" s="63" t="s">
        <v>32</v>
      </c>
      <c r="AB27" s="64"/>
      <c r="AC27" s="64"/>
      <c r="AD27" s="64"/>
      <c r="AE27" s="64"/>
      <c r="AF27" s="20"/>
      <c r="AG27" s="63" t="s">
        <v>100</v>
      </c>
      <c r="AH27" s="64"/>
      <c r="AI27" s="64"/>
      <c r="AJ27" s="64"/>
      <c r="AK27" s="20"/>
      <c r="AL27" s="63" t="s">
        <v>31</v>
      </c>
      <c r="AM27" s="64"/>
      <c r="AN27" s="64"/>
      <c r="AO27" s="64"/>
      <c r="AP27" s="64"/>
      <c r="AQ27" s="64"/>
      <c r="AR27" s="33"/>
      <c r="AS27" s="63" t="s">
        <v>99</v>
      </c>
      <c r="AT27" s="64"/>
      <c r="AU27" s="64"/>
      <c r="AV27" s="16"/>
      <c r="AW27" s="99"/>
      <c r="AX27" s="100"/>
      <c r="AY27" s="100"/>
      <c r="AZ27" s="100"/>
      <c r="BA27" s="101"/>
    </row>
    <row r="28" spans="1:53" ht="20.25" customHeight="1" x14ac:dyDescent="0.2">
      <c r="A28" s="1"/>
      <c r="B28" s="71"/>
      <c r="C28" s="72"/>
      <c r="D28" s="16"/>
      <c r="E28" s="67" t="s">
        <v>37</v>
      </c>
      <c r="F28" s="68"/>
      <c r="G28" s="68"/>
      <c r="H28" s="18"/>
      <c r="I28" s="64" t="s">
        <v>78</v>
      </c>
      <c r="J28" s="64"/>
      <c r="K28" s="64"/>
      <c r="L28" s="20"/>
      <c r="M28" s="63" t="s">
        <v>77</v>
      </c>
      <c r="N28" s="64"/>
      <c r="O28" s="64"/>
      <c r="P28" s="64"/>
      <c r="Q28" s="33"/>
      <c r="R28" s="63" t="s">
        <v>112</v>
      </c>
      <c r="S28" s="64"/>
      <c r="T28" s="64"/>
      <c r="U28" s="64"/>
      <c r="V28" s="20"/>
      <c r="W28" s="21"/>
      <c r="X28" s="22"/>
      <c r="Y28" s="22"/>
      <c r="Z28" s="20"/>
      <c r="AA28" s="63" t="s">
        <v>122</v>
      </c>
      <c r="AB28" s="64"/>
      <c r="AC28" s="64"/>
      <c r="AD28" s="64"/>
      <c r="AE28" s="64"/>
      <c r="AF28" s="20"/>
      <c r="AG28" s="63" t="s">
        <v>124</v>
      </c>
      <c r="AH28" s="64"/>
      <c r="AI28" s="64"/>
      <c r="AJ28" s="64"/>
      <c r="AK28" s="20"/>
      <c r="AL28" s="63" t="s">
        <v>39</v>
      </c>
      <c r="AM28" s="64"/>
      <c r="AN28" s="64"/>
      <c r="AO28" s="64"/>
      <c r="AP28" s="64"/>
      <c r="AQ28" s="64"/>
      <c r="AR28" s="33"/>
      <c r="AS28" s="63" t="s">
        <v>42</v>
      </c>
      <c r="AT28" s="64"/>
      <c r="AU28" s="64"/>
      <c r="AV28" s="16"/>
      <c r="AW28" s="99"/>
      <c r="AX28" s="100"/>
      <c r="AY28" s="100"/>
      <c r="AZ28" s="100"/>
      <c r="BA28" s="101"/>
    </row>
    <row r="29" spans="1:53" ht="20.25" customHeight="1" thickBot="1" x14ac:dyDescent="0.25">
      <c r="A29" s="1"/>
      <c r="B29" s="73"/>
      <c r="C29" s="74"/>
      <c r="D29" s="11"/>
      <c r="E29" s="65" t="s">
        <v>45</v>
      </c>
      <c r="F29" s="66"/>
      <c r="G29" s="66"/>
      <c r="H29" s="10"/>
      <c r="I29" s="62" t="s">
        <v>82</v>
      </c>
      <c r="J29" s="62"/>
      <c r="K29" s="62"/>
      <c r="L29" s="25"/>
      <c r="M29" s="61">
        <v>513</v>
      </c>
      <c r="N29" s="62"/>
      <c r="O29" s="62"/>
      <c r="P29" s="62"/>
      <c r="Q29" s="34"/>
      <c r="R29" s="61">
        <v>126</v>
      </c>
      <c r="S29" s="62"/>
      <c r="T29" s="62"/>
      <c r="U29" s="62"/>
      <c r="V29" s="25"/>
      <c r="W29" s="26"/>
      <c r="X29" s="24"/>
      <c r="Y29" s="24"/>
      <c r="Z29" s="25"/>
      <c r="AA29" s="61">
        <v>126</v>
      </c>
      <c r="AB29" s="62"/>
      <c r="AC29" s="62"/>
      <c r="AD29" s="62"/>
      <c r="AE29" s="62"/>
      <c r="AF29" s="25"/>
      <c r="AG29" s="61">
        <v>126</v>
      </c>
      <c r="AH29" s="62"/>
      <c r="AI29" s="62"/>
      <c r="AJ29" s="62"/>
      <c r="AK29" s="25"/>
      <c r="AL29" s="61">
        <v>126</v>
      </c>
      <c r="AM29" s="62"/>
      <c r="AN29" s="62"/>
      <c r="AO29" s="62"/>
      <c r="AP29" s="62"/>
      <c r="AQ29" s="62"/>
      <c r="AR29" s="34"/>
      <c r="AS29" s="61">
        <v>126</v>
      </c>
      <c r="AT29" s="62"/>
      <c r="AU29" s="62"/>
      <c r="AV29" s="11"/>
      <c r="AW29" s="102"/>
      <c r="AX29" s="103"/>
      <c r="AY29" s="103"/>
      <c r="AZ29" s="103"/>
      <c r="BA29" s="104"/>
    </row>
    <row r="30" spans="1:53" ht="38.25" customHeight="1" x14ac:dyDescent="0.2">
      <c r="A30" s="1"/>
      <c r="B30" s="15"/>
      <c r="C30" s="15"/>
      <c r="D30" s="1"/>
      <c r="E30" s="17"/>
      <c r="F30" s="17"/>
      <c r="G30" s="17"/>
      <c r="H30" s="1"/>
      <c r="I30" s="19"/>
      <c r="J30" s="19"/>
      <c r="K30" s="19"/>
      <c r="L30" s="22"/>
      <c r="M30" s="19"/>
      <c r="N30" s="19"/>
      <c r="O30" s="19"/>
      <c r="P30" s="19"/>
      <c r="Q30" s="22"/>
      <c r="R30" s="19"/>
      <c r="S30" s="19"/>
      <c r="T30" s="19"/>
      <c r="U30" s="19"/>
      <c r="V30" s="22"/>
      <c r="W30" s="22"/>
      <c r="X30" s="22"/>
      <c r="Y30" s="22"/>
      <c r="Z30" s="22"/>
      <c r="AA30" s="19"/>
      <c r="AB30" s="19"/>
      <c r="AC30" s="19"/>
      <c r="AD30" s="19"/>
      <c r="AE30" s="19"/>
      <c r="AF30" s="22"/>
      <c r="AG30" s="19"/>
      <c r="AH30" s="19"/>
      <c r="AI30" s="19"/>
      <c r="AJ30" s="19"/>
      <c r="AK30" s="22"/>
      <c r="AL30" s="19"/>
      <c r="AM30" s="19"/>
      <c r="AN30" s="19"/>
      <c r="AO30" s="19"/>
      <c r="AP30" s="19"/>
      <c r="AQ30" s="19"/>
      <c r="AR30" s="22"/>
      <c r="AS30" s="19"/>
      <c r="AT30" s="19"/>
      <c r="AU30" s="19"/>
      <c r="AV30" s="1"/>
      <c r="AW30" s="1"/>
      <c r="AX30" s="1"/>
      <c r="AY30" s="1"/>
      <c r="AZ30" s="1"/>
      <c r="BA30" s="1"/>
    </row>
    <row r="31" spans="1:53" ht="12.75" customHeight="1" x14ac:dyDescent="0.2">
      <c r="A31" s="1"/>
      <c r="B31" s="15"/>
      <c r="C31" s="95" t="s">
        <v>128</v>
      </c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19"/>
      <c r="P31" s="91" t="s">
        <v>128</v>
      </c>
      <c r="Q31" s="91"/>
      <c r="R31" s="91"/>
      <c r="S31" s="91"/>
      <c r="T31" s="91"/>
      <c r="U31" s="91"/>
      <c r="V31" s="91"/>
      <c r="W31" s="91"/>
      <c r="X31" s="91"/>
      <c r="Y31" s="29"/>
      <c r="Z31" s="91" t="s">
        <v>128</v>
      </c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19"/>
      <c r="AO31" s="19"/>
      <c r="AQ31" s="95" t="s">
        <v>128</v>
      </c>
      <c r="AR31" s="95"/>
      <c r="AS31" s="95"/>
      <c r="AT31" s="95"/>
      <c r="AU31" s="95"/>
      <c r="AV31" s="95"/>
      <c r="AW31" s="95"/>
      <c r="AX31" s="95"/>
      <c r="AY31" s="95"/>
      <c r="AZ31" s="95"/>
      <c r="BA31" s="95"/>
    </row>
    <row r="32" spans="1:53" ht="20.25" customHeight="1" x14ac:dyDescent="0.2">
      <c r="A32" s="1"/>
      <c r="B32" s="15"/>
      <c r="C32" s="92" t="s">
        <v>126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19"/>
      <c r="P32" s="91" t="str">
        <f>"("&amp;" "&amp;ครูที่ปรึกษา!B2&amp;" "&amp;")"</f>
        <v>( นางสาวจินตนา บุญสู่ )</v>
      </c>
      <c r="Q32" s="91"/>
      <c r="R32" s="91"/>
      <c r="S32" s="91"/>
      <c r="T32" s="91"/>
      <c r="U32" s="91"/>
      <c r="V32" s="91"/>
      <c r="W32" s="91"/>
      <c r="X32" s="91"/>
      <c r="Y32" s="28"/>
      <c r="Z32" s="91" t="str">
        <f>"("&amp;" "&amp;ครูที่ปรึกษา!C2&amp;" "&amp;")"</f>
        <v>( นางสุภาภรณ์  จตุพรชัยมงคล )</v>
      </c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19"/>
      <c r="AN32" s="19"/>
      <c r="AO32" s="19"/>
      <c r="AP32" s="19"/>
      <c r="AQ32" s="93" t="s">
        <v>103</v>
      </c>
      <c r="AR32" s="93"/>
      <c r="AS32" s="93"/>
      <c r="AT32" s="93"/>
      <c r="AU32" s="93"/>
      <c r="AV32" s="93"/>
      <c r="AW32" s="93"/>
      <c r="AX32" s="93"/>
      <c r="AY32" s="93"/>
      <c r="AZ32" s="93"/>
      <c r="BA32" s="93"/>
    </row>
    <row r="33" spans="3:53" ht="21" x14ac:dyDescent="0.2">
      <c r="C33" s="91" t="s">
        <v>127</v>
      </c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P33" s="91" t="s">
        <v>104</v>
      </c>
      <c r="Q33" s="91"/>
      <c r="R33" s="91"/>
      <c r="S33" s="91"/>
      <c r="T33" s="91"/>
      <c r="U33" s="91"/>
      <c r="V33" s="91"/>
      <c r="W33" s="91"/>
      <c r="X33" s="91"/>
      <c r="Y33" s="27"/>
      <c r="Z33" s="91" t="s">
        <v>104</v>
      </c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Q33" s="91" t="s">
        <v>105</v>
      </c>
      <c r="AR33" s="91"/>
      <c r="AS33" s="91"/>
      <c r="AT33" s="91"/>
      <c r="AU33" s="91"/>
      <c r="AV33" s="91"/>
      <c r="AW33" s="91"/>
      <c r="AX33" s="91"/>
      <c r="AY33" s="91"/>
      <c r="AZ33" s="91"/>
      <c r="BA33" s="91"/>
    </row>
    <row r="34" spans="3:53" ht="13.5" customHeight="1" x14ac:dyDescent="0.2"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</row>
    <row r="35" spans="3:53" ht="6" customHeight="1" x14ac:dyDescent="0.2"/>
    <row r="36" spans="3:53" ht="6" customHeight="1" x14ac:dyDescent="0.2"/>
  </sheetData>
  <mergeCells count="214">
    <mergeCell ref="AW28:BA28"/>
    <mergeCell ref="AW29:BA29"/>
    <mergeCell ref="AW17:BA17"/>
    <mergeCell ref="AW18:BA18"/>
    <mergeCell ref="AW19:BA19"/>
    <mergeCell ref="AW21:BA21"/>
    <mergeCell ref="AW22:BA22"/>
    <mergeCell ref="AW23:BA23"/>
    <mergeCell ref="AW24:BA24"/>
    <mergeCell ref="AW26:BA26"/>
    <mergeCell ref="AW27:BA27"/>
    <mergeCell ref="AW6:BA6"/>
    <mergeCell ref="AW7:BA7"/>
    <mergeCell ref="AW8:BA8"/>
    <mergeCell ref="AW9:BA9"/>
    <mergeCell ref="AW11:BA11"/>
    <mergeCell ref="AW12:BA12"/>
    <mergeCell ref="AW13:BA13"/>
    <mergeCell ref="AW14:BA14"/>
    <mergeCell ref="AW16:BA16"/>
    <mergeCell ref="B2:BA2"/>
    <mergeCell ref="AL5:AQ5"/>
    <mergeCell ref="AS5:AU5"/>
    <mergeCell ref="AW5:BA5"/>
    <mergeCell ref="S4:T4"/>
    <mergeCell ref="C31:N31"/>
    <mergeCell ref="AQ31:BA31"/>
    <mergeCell ref="P31:X31"/>
    <mergeCell ref="I5:K5"/>
    <mergeCell ref="M5:P5"/>
    <mergeCell ref="R5:U5"/>
    <mergeCell ref="W5:Y5"/>
    <mergeCell ref="AA5:AE5"/>
    <mergeCell ref="AG5:AJ5"/>
    <mergeCell ref="B6:C9"/>
    <mergeCell ref="E6:G6"/>
    <mergeCell ref="I6:K6"/>
    <mergeCell ref="M6:P6"/>
    <mergeCell ref="R6:U6"/>
    <mergeCell ref="E9:G9"/>
    <mergeCell ref="I9:K9"/>
    <mergeCell ref="M9:P9"/>
    <mergeCell ref="R9:U9"/>
    <mergeCell ref="AA6:AE6"/>
    <mergeCell ref="AG6:AJ6"/>
    <mergeCell ref="AL6:AQ6"/>
    <mergeCell ref="AS6:AU6"/>
    <mergeCell ref="E7:G7"/>
    <mergeCell ref="I7:K7"/>
    <mergeCell ref="M7:P7"/>
    <mergeCell ref="R7:U7"/>
    <mergeCell ref="AA7:AE7"/>
    <mergeCell ref="AG7:AJ7"/>
    <mergeCell ref="AL7:AQ7"/>
    <mergeCell ref="AS7:AU7"/>
    <mergeCell ref="E8:G8"/>
    <mergeCell ref="I8:K8"/>
    <mergeCell ref="M8:P8"/>
    <mergeCell ref="R8:U8"/>
    <mergeCell ref="AA8:AE8"/>
    <mergeCell ref="AG8:AJ8"/>
    <mergeCell ref="AL8:AQ8"/>
    <mergeCell ref="AS8:AU8"/>
    <mergeCell ref="AA9:AE9"/>
    <mergeCell ref="AG9:AJ9"/>
    <mergeCell ref="AL9:AQ9"/>
    <mergeCell ref="AS9:AU9"/>
    <mergeCell ref="B11:C14"/>
    <mergeCell ref="E11:G11"/>
    <mergeCell ref="I11:K11"/>
    <mergeCell ref="M11:P11"/>
    <mergeCell ref="R11:U11"/>
    <mergeCell ref="AA11:AE11"/>
    <mergeCell ref="AG11:AJ11"/>
    <mergeCell ref="AL11:AQ11"/>
    <mergeCell ref="AS11:AU11"/>
    <mergeCell ref="E12:G12"/>
    <mergeCell ref="I12:K12"/>
    <mergeCell ref="M12:P12"/>
    <mergeCell ref="R12:U12"/>
    <mergeCell ref="AA12:AE12"/>
    <mergeCell ref="AG12:AJ12"/>
    <mergeCell ref="AL12:AQ12"/>
    <mergeCell ref="AS12:AU12"/>
    <mergeCell ref="E13:G13"/>
    <mergeCell ref="I13:K13"/>
    <mergeCell ref="M13:P13"/>
    <mergeCell ref="R13:U13"/>
    <mergeCell ref="AA13:AE13"/>
    <mergeCell ref="AG13:AJ13"/>
    <mergeCell ref="AL13:AQ13"/>
    <mergeCell ref="AS13:AU13"/>
    <mergeCell ref="E14:G14"/>
    <mergeCell ref="I14:K14"/>
    <mergeCell ref="M14:P14"/>
    <mergeCell ref="R14:U14"/>
    <mergeCell ref="AA14:AE14"/>
    <mergeCell ref="AG14:AJ14"/>
    <mergeCell ref="AL14:AQ14"/>
    <mergeCell ref="AS14:AU14"/>
    <mergeCell ref="B16:C19"/>
    <mergeCell ref="E16:G16"/>
    <mergeCell ref="I16:K16"/>
    <mergeCell ref="M16:P16"/>
    <mergeCell ref="R16:U16"/>
    <mergeCell ref="AA16:AE16"/>
    <mergeCell ref="AG16:AJ16"/>
    <mergeCell ref="AL16:AQ16"/>
    <mergeCell ref="AS16:AU16"/>
    <mergeCell ref="E17:G17"/>
    <mergeCell ref="I17:K17"/>
    <mergeCell ref="M17:P17"/>
    <mergeCell ref="R17:U17"/>
    <mergeCell ref="AA17:AE17"/>
    <mergeCell ref="AG17:AJ17"/>
    <mergeCell ref="AL17:AQ17"/>
    <mergeCell ref="AS17:AU17"/>
    <mergeCell ref="E18:G18"/>
    <mergeCell ref="I18:K18"/>
    <mergeCell ref="M18:P18"/>
    <mergeCell ref="R18:U18"/>
    <mergeCell ref="AA18:AE18"/>
    <mergeCell ref="AG18:AJ18"/>
    <mergeCell ref="AL18:AQ18"/>
    <mergeCell ref="AS18:AU18"/>
    <mergeCell ref="E19:G19"/>
    <mergeCell ref="I19:K19"/>
    <mergeCell ref="M19:P19"/>
    <mergeCell ref="R19:U19"/>
    <mergeCell ref="AA19:AE19"/>
    <mergeCell ref="AG19:AJ19"/>
    <mergeCell ref="AL19:AQ19"/>
    <mergeCell ref="AS19:AU19"/>
    <mergeCell ref="B21:C24"/>
    <mergeCell ref="E21:G21"/>
    <mergeCell ref="I21:K21"/>
    <mergeCell ref="M21:P21"/>
    <mergeCell ref="R21:U21"/>
    <mergeCell ref="AA21:AE21"/>
    <mergeCell ref="E24:G24"/>
    <mergeCell ref="I24:K24"/>
    <mergeCell ref="M24:P24"/>
    <mergeCell ref="R24:U24"/>
    <mergeCell ref="E23:G23"/>
    <mergeCell ref="I23:K23"/>
    <mergeCell ref="M23:P23"/>
    <mergeCell ref="R23:U23"/>
    <mergeCell ref="AA23:AE23"/>
    <mergeCell ref="AG21:AJ21"/>
    <mergeCell ref="AL21:AQ21"/>
    <mergeCell ref="AS21:AU21"/>
    <mergeCell ref="E22:G22"/>
    <mergeCell ref="I22:K22"/>
    <mergeCell ref="M22:P22"/>
    <mergeCell ref="R22:U22"/>
    <mergeCell ref="AA22:AE22"/>
    <mergeCell ref="AG22:AJ22"/>
    <mergeCell ref="AL22:AQ22"/>
    <mergeCell ref="AS22:AU22"/>
    <mergeCell ref="AS26:AU26"/>
    <mergeCell ref="E27:G27"/>
    <mergeCell ref="I27:K27"/>
    <mergeCell ref="M27:P27"/>
    <mergeCell ref="R27:U27"/>
    <mergeCell ref="AA27:AE27"/>
    <mergeCell ref="AG27:AJ27"/>
    <mergeCell ref="AL27:AQ27"/>
    <mergeCell ref="E28:G28"/>
    <mergeCell ref="Z31:AM31"/>
    <mergeCell ref="Z32:AL32"/>
    <mergeCell ref="I28:K28"/>
    <mergeCell ref="M28:P28"/>
    <mergeCell ref="R28:U28"/>
    <mergeCell ref="AA28:AE28"/>
    <mergeCell ref="AG28:AJ28"/>
    <mergeCell ref="I29:K29"/>
    <mergeCell ref="M29:P29"/>
    <mergeCell ref="R29:U29"/>
    <mergeCell ref="AA29:AE29"/>
    <mergeCell ref="AG29:AJ29"/>
    <mergeCell ref="C34:O34"/>
    <mergeCell ref="C32:N32"/>
    <mergeCell ref="C33:N33"/>
    <mergeCell ref="AQ32:BA32"/>
    <mergeCell ref="AQ33:BA33"/>
    <mergeCell ref="V34:AG34"/>
    <mergeCell ref="AQ34:BA34"/>
    <mergeCell ref="Z33:AL33"/>
    <mergeCell ref="P32:X32"/>
    <mergeCell ref="P33:X33"/>
    <mergeCell ref="D1:BA1"/>
    <mergeCell ref="C4:G4"/>
    <mergeCell ref="C5:G5"/>
    <mergeCell ref="AL29:AQ29"/>
    <mergeCell ref="AS29:AU29"/>
    <mergeCell ref="E29:G29"/>
    <mergeCell ref="AS27:AU27"/>
    <mergeCell ref="AL28:AQ28"/>
    <mergeCell ref="AS28:AU28"/>
    <mergeCell ref="AG23:AJ23"/>
    <mergeCell ref="AL23:AQ23"/>
    <mergeCell ref="AS23:AU23"/>
    <mergeCell ref="AA24:AE24"/>
    <mergeCell ref="AG24:AJ24"/>
    <mergeCell ref="AL24:AQ24"/>
    <mergeCell ref="AS24:AU24"/>
    <mergeCell ref="B26:C29"/>
    <mergeCell ref="E26:G26"/>
    <mergeCell ref="I26:K26"/>
    <mergeCell ref="M26:P26"/>
    <mergeCell ref="R26:U26"/>
    <mergeCell ref="AA26:AE26"/>
    <mergeCell ref="AG26:AJ26"/>
    <mergeCell ref="AL26:AQ26"/>
  </mergeCells>
  <pageMargins left="1.3888888888888889E-3" right="6.9444444444444447E-4" top="0.25" bottom="2.7777777777777779E-3" header="0" footer="0"/>
  <pageSetup paperSize="9" scale="89" fitToWidth="0" fitToHeight="0" orientation="landscape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2">
    <outlinePr summaryBelow="0"/>
    <pageSetUpPr autoPageBreaks="0"/>
  </sheetPr>
  <dimension ref="A1:BA36"/>
  <sheetViews>
    <sheetView showGridLines="0" zoomScaleNormal="100" workbookViewId="0">
      <selection activeCell="I6" sqref="I6:AU29"/>
    </sheetView>
  </sheetViews>
  <sheetFormatPr defaultColWidth="6.85546875" defaultRowHeight="12.75" customHeight="1" x14ac:dyDescent="0.2"/>
  <cols>
    <col min="1" max="1" width="15.42578125" style="2" customWidth="1"/>
    <col min="2" max="2" width="1.140625" style="2" customWidth="1"/>
    <col min="3" max="3" width="3.42578125" style="2" customWidth="1"/>
    <col min="4" max="4" width="1.140625" style="2" customWidth="1"/>
    <col min="5" max="5" width="2.28515625" style="2" customWidth="1"/>
    <col min="6" max="6" width="4.5703125" style="2" customWidth="1"/>
    <col min="7" max="8" width="1.140625" style="2" customWidth="1"/>
    <col min="9" max="9" width="5.7109375" style="2" customWidth="1"/>
    <col min="10" max="10" width="2.28515625" style="2" customWidth="1"/>
    <col min="11" max="11" width="5.7109375" style="2" customWidth="1"/>
    <col min="12" max="12" width="1.140625" style="2" customWidth="1"/>
    <col min="13" max="13" width="2.28515625" style="2" customWidth="1"/>
    <col min="14" max="14" width="3.42578125" style="2" customWidth="1"/>
    <col min="15" max="15" width="2.28515625" style="2" customWidth="1"/>
    <col min="16" max="16" width="5.7109375" style="2" customWidth="1"/>
    <col min="17" max="17" width="1.140625" style="2" customWidth="1"/>
    <col min="18" max="18" width="5.7109375" style="2" customWidth="1"/>
    <col min="19" max="20" width="1.140625" style="2" customWidth="1"/>
    <col min="21" max="21" width="5.7109375" style="2" customWidth="1"/>
    <col min="22" max="22" width="1.140625" style="2" customWidth="1"/>
    <col min="23" max="23" width="5.7109375" style="2" customWidth="1"/>
    <col min="24" max="24" width="2.28515625" style="2" customWidth="1"/>
    <col min="25" max="25" width="5.7109375" style="2" customWidth="1"/>
    <col min="26" max="26" width="1.140625" style="2" customWidth="1"/>
    <col min="27" max="27" width="4.5703125" style="2" customWidth="1"/>
    <col min="28" max="28" width="1.140625" style="2" customWidth="1"/>
    <col min="29" max="29" width="2.28515625" style="2" customWidth="1"/>
    <col min="30" max="30" width="1.140625" style="2" customWidth="1"/>
    <col min="31" max="31" width="4.5703125" style="2" customWidth="1"/>
    <col min="32" max="32" width="1.140625" style="2" customWidth="1"/>
    <col min="33" max="33" width="2.28515625" style="2" customWidth="1"/>
    <col min="34" max="34" width="3.42578125" style="2" customWidth="1"/>
    <col min="35" max="35" width="2.28515625" style="2" customWidth="1"/>
    <col min="36" max="36" width="5.7109375" style="2" customWidth="1"/>
    <col min="37" max="37" width="1.140625" style="2" customWidth="1"/>
    <col min="38" max="38" width="2.28515625" style="2" customWidth="1"/>
    <col min="39" max="39" width="1.140625" style="2" customWidth="1"/>
    <col min="40" max="41" width="2.28515625" style="2" customWidth="1"/>
    <col min="42" max="42" width="1.140625" style="2" customWidth="1"/>
    <col min="43" max="43" width="4.5703125" style="2" customWidth="1"/>
    <col min="44" max="44" width="1.140625" style="2" customWidth="1"/>
    <col min="45" max="45" width="5.7109375" style="2" customWidth="1"/>
    <col min="46" max="46" width="2.28515625" style="2" customWidth="1"/>
    <col min="47" max="47" width="5.7109375" style="2" customWidth="1"/>
    <col min="48" max="48" width="1.140625" style="2" customWidth="1"/>
    <col min="49" max="49" width="2.28515625" style="2" customWidth="1"/>
    <col min="50" max="50" width="1.140625" style="2" customWidth="1"/>
    <col min="51" max="52" width="2.28515625" style="2" customWidth="1"/>
    <col min="53" max="53" width="5" style="2" customWidth="1"/>
    <col min="54" max="16384" width="6.85546875" style="2"/>
  </cols>
  <sheetData>
    <row r="1" spans="1:53" ht="50.25" customHeight="1" x14ac:dyDescent="0.2">
      <c r="B1" s="3"/>
      <c r="C1" s="3"/>
      <c r="D1" s="87" t="s">
        <v>129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</row>
    <row r="2" spans="1:53" ht="22.5" customHeight="1" x14ac:dyDescent="0.2">
      <c r="B2" s="88" t="str">
        <f>ครูที่ปรึกษา!D3&amp;"  ครูที่ปรึกษา  "&amp;ครูที่ปรึกษา!B3&amp;"    "&amp;ครูที่ปรึกษา!C3</f>
        <v>ห้องเรียนพิเศษวิทยาศาสตร์-คณิตศาสตร์  ครูที่ปรึกษา  นางสาวพัชรา  วิเชียร    นางสาวสาธินี ดวงแก้ว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</row>
    <row r="3" spans="1:53" ht="6" customHeight="1" thickBot="1" x14ac:dyDescent="0.25"/>
    <row r="4" spans="1:53" ht="13.5" customHeight="1" x14ac:dyDescent="0.2">
      <c r="A4" s="1"/>
      <c r="B4" s="4"/>
      <c r="C4" s="85" t="s">
        <v>1</v>
      </c>
      <c r="D4" s="85"/>
      <c r="E4" s="85"/>
      <c r="F4" s="85"/>
      <c r="G4" s="85"/>
      <c r="H4" s="6"/>
      <c r="I4" s="7"/>
      <c r="J4" s="5" t="s">
        <v>2</v>
      </c>
      <c r="K4" s="7"/>
      <c r="L4" s="8"/>
      <c r="M4" s="6"/>
      <c r="N4" s="7"/>
      <c r="O4" s="5" t="s">
        <v>3</v>
      </c>
      <c r="P4" s="7"/>
      <c r="Q4" s="30"/>
      <c r="R4" s="6"/>
      <c r="S4" s="85" t="s">
        <v>4</v>
      </c>
      <c r="T4" s="85"/>
      <c r="U4" s="7"/>
      <c r="V4" s="8"/>
      <c r="W4" s="6"/>
      <c r="X4" s="5" t="s">
        <v>5</v>
      </c>
      <c r="Y4" s="7"/>
      <c r="Z4" s="8"/>
      <c r="AA4" s="6"/>
      <c r="AB4" s="7"/>
      <c r="AC4" s="5" t="s">
        <v>6</v>
      </c>
      <c r="AD4" s="7"/>
      <c r="AE4" s="7"/>
      <c r="AF4" s="8"/>
      <c r="AG4" s="6"/>
      <c r="AH4" s="7"/>
      <c r="AI4" s="5" t="s">
        <v>7</v>
      </c>
      <c r="AJ4" s="7"/>
      <c r="AK4" s="8"/>
      <c r="AL4" s="6"/>
      <c r="AM4" s="7"/>
      <c r="AN4" s="7"/>
      <c r="AO4" s="5" t="s">
        <v>8</v>
      </c>
      <c r="AP4" s="7"/>
      <c r="AQ4" s="7"/>
      <c r="AR4" s="30"/>
      <c r="AS4" s="6"/>
      <c r="AT4" s="5" t="s">
        <v>9</v>
      </c>
      <c r="AU4" s="7"/>
      <c r="AV4" s="8"/>
      <c r="AW4" s="7"/>
      <c r="AX4" s="7"/>
      <c r="AY4" s="7"/>
      <c r="AZ4" s="5" t="s">
        <v>10</v>
      </c>
      <c r="BA4" s="8"/>
    </row>
    <row r="5" spans="1:53" ht="20.25" customHeight="1" thickBot="1" x14ac:dyDescent="0.25">
      <c r="A5" s="1"/>
      <c r="B5" s="9"/>
      <c r="C5" s="84" t="s">
        <v>116</v>
      </c>
      <c r="D5" s="84"/>
      <c r="E5" s="84"/>
      <c r="F5" s="84"/>
      <c r="G5" s="84"/>
      <c r="H5" s="10"/>
      <c r="I5" s="82" t="s">
        <v>11</v>
      </c>
      <c r="J5" s="82"/>
      <c r="K5" s="82"/>
      <c r="L5" s="11"/>
      <c r="M5" s="81" t="s">
        <v>12</v>
      </c>
      <c r="N5" s="82"/>
      <c r="O5" s="82"/>
      <c r="P5" s="82"/>
      <c r="Q5" s="31"/>
      <c r="R5" s="81" t="s">
        <v>13</v>
      </c>
      <c r="S5" s="82"/>
      <c r="T5" s="82"/>
      <c r="U5" s="82"/>
      <c r="V5" s="11"/>
      <c r="W5" s="81" t="s">
        <v>14</v>
      </c>
      <c r="X5" s="82"/>
      <c r="Y5" s="82"/>
      <c r="Z5" s="11"/>
      <c r="AA5" s="81" t="s">
        <v>15</v>
      </c>
      <c r="AB5" s="82"/>
      <c r="AC5" s="82"/>
      <c r="AD5" s="82"/>
      <c r="AE5" s="82"/>
      <c r="AF5" s="11"/>
      <c r="AG5" s="81" t="s">
        <v>16</v>
      </c>
      <c r="AH5" s="82"/>
      <c r="AI5" s="82"/>
      <c r="AJ5" s="82"/>
      <c r="AK5" s="11"/>
      <c r="AL5" s="81" t="s">
        <v>17</v>
      </c>
      <c r="AM5" s="82"/>
      <c r="AN5" s="82"/>
      <c r="AO5" s="82"/>
      <c r="AP5" s="82"/>
      <c r="AQ5" s="82"/>
      <c r="AR5" s="31"/>
      <c r="AS5" s="81" t="s">
        <v>18</v>
      </c>
      <c r="AT5" s="82"/>
      <c r="AU5" s="82"/>
      <c r="AV5" s="11"/>
      <c r="AW5" s="82" t="s">
        <v>19</v>
      </c>
      <c r="AX5" s="82"/>
      <c r="AY5" s="82"/>
      <c r="AZ5" s="82"/>
      <c r="BA5" s="83"/>
    </row>
    <row r="6" spans="1:53" ht="20.25" customHeight="1" x14ac:dyDescent="0.2">
      <c r="A6" s="1"/>
      <c r="B6" s="76" t="s">
        <v>20</v>
      </c>
      <c r="C6" s="77"/>
      <c r="D6" s="8"/>
      <c r="E6" s="78" t="s">
        <v>21</v>
      </c>
      <c r="F6" s="79"/>
      <c r="G6" s="80"/>
      <c r="H6" s="6"/>
      <c r="I6" s="70" t="s">
        <v>22</v>
      </c>
      <c r="J6" s="70"/>
      <c r="K6" s="70"/>
      <c r="L6" s="12"/>
      <c r="M6" s="69" t="s">
        <v>23</v>
      </c>
      <c r="N6" s="70"/>
      <c r="O6" s="70"/>
      <c r="P6" s="70"/>
      <c r="Q6" s="32"/>
      <c r="R6" s="69" t="s">
        <v>63</v>
      </c>
      <c r="S6" s="70"/>
      <c r="T6" s="70"/>
      <c r="U6" s="70"/>
      <c r="V6" s="12"/>
      <c r="W6" s="13"/>
      <c r="X6" s="14"/>
      <c r="Y6" s="14"/>
      <c r="Z6" s="12"/>
      <c r="AA6" s="69" t="s">
        <v>62</v>
      </c>
      <c r="AB6" s="70"/>
      <c r="AC6" s="70"/>
      <c r="AD6" s="70"/>
      <c r="AE6" s="70"/>
      <c r="AF6" s="12"/>
      <c r="AG6" s="69" t="s">
        <v>26</v>
      </c>
      <c r="AH6" s="70"/>
      <c r="AI6" s="70"/>
      <c r="AJ6" s="70"/>
      <c r="AK6" s="12"/>
      <c r="AL6" s="69" t="s">
        <v>109</v>
      </c>
      <c r="AM6" s="70"/>
      <c r="AN6" s="70"/>
      <c r="AO6" s="70"/>
      <c r="AP6" s="70"/>
      <c r="AQ6" s="70"/>
      <c r="AR6" s="32"/>
      <c r="AS6" s="69" t="s">
        <v>109</v>
      </c>
      <c r="AT6" s="70"/>
      <c r="AU6" s="70"/>
      <c r="AV6" s="8"/>
      <c r="AW6" s="96"/>
      <c r="AX6" s="97"/>
      <c r="AY6" s="97"/>
      <c r="AZ6" s="97"/>
      <c r="BA6" s="98"/>
    </row>
    <row r="7" spans="1:53" ht="20.25" customHeight="1" x14ac:dyDescent="0.2">
      <c r="A7" s="1"/>
      <c r="B7" s="71"/>
      <c r="C7" s="72"/>
      <c r="D7" s="16"/>
      <c r="E7" s="67" t="s">
        <v>29</v>
      </c>
      <c r="F7" s="68"/>
      <c r="G7" s="75"/>
      <c r="H7" s="18"/>
      <c r="I7" s="64" t="s">
        <v>30</v>
      </c>
      <c r="J7" s="64"/>
      <c r="K7" s="64"/>
      <c r="L7" s="20"/>
      <c r="M7" s="63" t="s">
        <v>31</v>
      </c>
      <c r="N7" s="64"/>
      <c r="O7" s="64"/>
      <c r="P7" s="64"/>
      <c r="Q7" s="33"/>
      <c r="R7" s="63" t="s">
        <v>32</v>
      </c>
      <c r="S7" s="64"/>
      <c r="T7" s="64"/>
      <c r="U7" s="64"/>
      <c r="V7" s="20"/>
      <c r="W7" s="21"/>
      <c r="X7" s="22"/>
      <c r="Y7" s="22"/>
      <c r="Z7" s="20"/>
      <c r="AA7" s="63" t="s">
        <v>69</v>
      </c>
      <c r="AB7" s="64"/>
      <c r="AC7" s="64"/>
      <c r="AD7" s="64"/>
      <c r="AE7" s="64"/>
      <c r="AF7" s="20"/>
      <c r="AG7" s="63" t="s">
        <v>34</v>
      </c>
      <c r="AH7" s="64"/>
      <c r="AI7" s="64"/>
      <c r="AJ7" s="64"/>
      <c r="AK7" s="20"/>
      <c r="AL7" s="63" t="s">
        <v>110</v>
      </c>
      <c r="AM7" s="64"/>
      <c r="AN7" s="64"/>
      <c r="AO7" s="64"/>
      <c r="AP7" s="64"/>
      <c r="AQ7" s="64"/>
      <c r="AR7" s="33"/>
      <c r="AS7" s="63" t="s">
        <v>110</v>
      </c>
      <c r="AT7" s="64"/>
      <c r="AU7" s="64"/>
      <c r="AV7" s="16"/>
      <c r="AW7" s="99"/>
      <c r="AX7" s="100"/>
      <c r="AY7" s="100"/>
      <c r="AZ7" s="100"/>
      <c r="BA7" s="101"/>
    </row>
    <row r="8" spans="1:53" ht="20.25" customHeight="1" x14ac:dyDescent="0.2">
      <c r="A8" s="1"/>
      <c r="B8" s="71"/>
      <c r="C8" s="72"/>
      <c r="D8" s="16"/>
      <c r="E8" s="67" t="s">
        <v>37</v>
      </c>
      <c r="F8" s="68"/>
      <c r="G8" s="75"/>
      <c r="H8" s="18"/>
      <c r="I8" s="64" t="s">
        <v>353</v>
      </c>
      <c r="J8" s="64"/>
      <c r="K8" s="64"/>
      <c r="L8" s="20"/>
      <c r="M8" s="63" t="s">
        <v>354</v>
      </c>
      <c r="N8" s="64"/>
      <c r="O8" s="64"/>
      <c r="P8" s="64"/>
      <c r="Q8" s="33"/>
      <c r="R8" s="63" t="s">
        <v>355</v>
      </c>
      <c r="S8" s="64"/>
      <c r="T8" s="64"/>
      <c r="U8" s="64"/>
      <c r="V8" s="20"/>
      <c r="W8" s="21"/>
      <c r="X8" s="22"/>
      <c r="Y8" s="22"/>
      <c r="Z8" s="20"/>
      <c r="AA8" s="63" t="s">
        <v>108</v>
      </c>
      <c r="AB8" s="64"/>
      <c r="AC8" s="64"/>
      <c r="AD8" s="64"/>
      <c r="AE8" s="64"/>
      <c r="AF8" s="20"/>
      <c r="AG8" s="63" t="s">
        <v>146</v>
      </c>
      <c r="AH8" s="64"/>
      <c r="AI8" s="64"/>
      <c r="AJ8" s="64"/>
      <c r="AK8" s="20"/>
      <c r="AL8" s="63" t="s">
        <v>111</v>
      </c>
      <c r="AM8" s="64"/>
      <c r="AN8" s="64"/>
      <c r="AO8" s="64"/>
      <c r="AP8" s="64"/>
      <c r="AQ8" s="64"/>
      <c r="AR8" s="33"/>
      <c r="AS8" s="63" t="s">
        <v>111</v>
      </c>
      <c r="AT8" s="64"/>
      <c r="AU8" s="64"/>
      <c r="AV8" s="16"/>
      <c r="AW8" s="99"/>
      <c r="AX8" s="100"/>
      <c r="AY8" s="100"/>
      <c r="AZ8" s="100"/>
      <c r="BA8" s="101"/>
    </row>
    <row r="9" spans="1:53" ht="20.25" customHeight="1" x14ac:dyDescent="0.2">
      <c r="A9" s="1"/>
      <c r="B9" s="71"/>
      <c r="C9" s="72"/>
      <c r="D9" s="16"/>
      <c r="E9" s="67" t="s">
        <v>45</v>
      </c>
      <c r="F9" s="68"/>
      <c r="G9" s="75"/>
      <c r="H9" s="18"/>
      <c r="I9" s="64" t="s">
        <v>46</v>
      </c>
      <c r="J9" s="64"/>
      <c r="K9" s="64"/>
      <c r="L9" s="20"/>
      <c r="M9" s="63">
        <v>113</v>
      </c>
      <c r="N9" s="64"/>
      <c r="O9" s="64"/>
      <c r="P9" s="64"/>
      <c r="Q9" s="33"/>
      <c r="R9" s="63">
        <v>113</v>
      </c>
      <c r="S9" s="64"/>
      <c r="T9" s="64"/>
      <c r="U9" s="64"/>
      <c r="V9" s="20"/>
      <c r="W9" s="21"/>
      <c r="X9" s="22"/>
      <c r="Y9" s="22"/>
      <c r="Z9" s="20"/>
      <c r="AA9" s="63">
        <v>113</v>
      </c>
      <c r="AB9" s="64"/>
      <c r="AC9" s="64"/>
      <c r="AD9" s="64"/>
      <c r="AE9" s="64"/>
      <c r="AF9" s="20"/>
      <c r="AG9" s="63">
        <v>113</v>
      </c>
      <c r="AH9" s="64"/>
      <c r="AI9" s="64"/>
      <c r="AJ9" s="64"/>
      <c r="AK9" s="20"/>
      <c r="AL9" s="63">
        <v>113</v>
      </c>
      <c r="AM9" s="64"/>
      <c r="AN9" s="64"/>
      <c r="AO9" s="64"/>
      <c r="AP9" s="64"/>
      <c r="AQ9" s="64"/>
      <c r="AR9" s="33"/>
      <c r="AS9" s="63">
        <v>113</v>
      </c>
      <c r="AT9" s="64"/>
      <c r="AU9" s="64"/>
      <c r="AV9" s="16"/>
      <c r="AW9" s="99"/>
      <c r="AX9" s="100"/>
      <c r="AY9" s="100"/>
      <c r="AZ9" s="100"/>
      <c r="BA9" s="101"/>
    </row>
    <row r="10" spans="1:53" ht="6" customHeight="1" thickBot="1" x14ac:dyDescent="0.25">
      <c r="A10" s="1"/>
      <c r="B10" s="10"/>
      <c r="C10" s="23"/>
      <c r="D10" s="11"/>
      <c r="E10" s="10"/>
      <c r="F10" s="23"/>
      <c r="G10" s="11"/>
      <c r="H10" s="10"/>
      <c r="I10" s="24"/>
      <c r="J10" s="24"/>
      <c r="K10" s="24"/>
      <c r="L10" s="25"/>
      <c r="M10" s="26"/>
      <c r="N10" s="24"/>
      <c r="O10" s="24"/>
      <c r="P10" s="24"/>
      <c r="Q10" s="34"/>
      <c r="R10" s="26"/>
      <c r="S10" s="24"/>
      <c r="T10" s="24"/>
      <c r="U10" s="24"/>
      <c r="V10" s="25"/>
      <c r="W10" s="26"/>
      <c r="X10" s="24"/>
      <c r="Y10" s="24"/>
      <c r="Z10" s="25"/>
      <c r="AA10" s="26"/>
      <c r="AB10" s="24"/>
      <c r="AC10" s="24"/>
      <c r="AD10" s="24"/>
      <c r="AE10" s="24"/>
      <c r="AF10" s="25"/>
      <c r="AG10" s="26"/>
      <c r="AH10" s="24"/>
      <c r="AI10" s="24"/>
      <c r="AJ10" s="24"/>
      <c r="AK10" s="25"/>
      <c r="AL10" s="26"/>
      <c r="AM10" s="24"/>
      <c r="AN10" s="24"/>
      <c r="AO10" s="24"/>
      <c r="AP10" s="24"/>
      <c r="AQ10" s="24"/>
      <c r="AR10" s="34"/>
      <c r="AS10" s="26"/>
      <c r="AT10" s="24"/>
      <c r="AU10" s="24"/>
      <c r="AV10" s="11"/>
      <c r="AW10" s="54"/>
      <c r="AX10" s="55"/>
      <c r="AY10" s="55"/>
      <c r="AZ10" s="55"/>
      <c r="BA10" s="56"/>
    </row>
    <row r="11" spans="1:53" ht="20.25" customHeight="1" x14ac:dyDescent="0.2">
      <c r="A11" s="1"/>
      <c r="B11" s="76" t="s">
        <v>49</v>
      </c>
      <c r="C11" s="77"/>
      <c r="D11" s="8"/>
      <c r="E11" s="78" t="s">
        <v>21</v>
      </c>
      <c r="F11" s="79"/>
      <c r="G11" s="80"/>
      <c r="H11" s="6"/>
      <c r="I11" s="70" t="s">
        <v>24</v>
      </c>
      <c r="J11" s="70"/>
      <c r="K11" s="70"/>
      <c r="L11" s="12"/>
      <c r="M11" s="69" t="s">
        <v>62</v>
      </c>
      <c r="N11" s="70"/>
      <c r="O11" s="70"/>
      <c r="P11" s="70"/>
      <c r="Q11" s="32"/>
      <c r="R11" s="69" t="s">
        <v>26</v>
      </c>
      <c r="S11" s="70"/>
      <c r="T11" s="70"/>
      <c r="U11" s="70"/>
      <c r="V11" s="12"/>
      <c r="W11" s="13"/>
      <c r="X11" s="14"/>
      <c r="Y11" s="14"/>
      <c r="Z11" s="12"/>
      <c r="AA11" s="69" t="s">
        <v>86</v>
      </c>
      <c r="AB11" s="70"/>
      <c r="AC11" s="70"/>
      <c r="AD11" s="70"/>
      <c r="AE11" s="70"/>
      <c r="AF11" s="12"/>
      <c r="AG11" s="69" t="s">
        <v>86</v>
      </c>
      <c r="AH11" s="70"/>
      <c r="AI11" s="70"/>
      <c r="AJ11" s="70"/>
      <c r="AK11" s="12"/>
      <c r="AL11" s="69" t="s">
        <v>117</v>
      </c>
      <c r="AM11" s="70"/>
      <c r="AN11" s="70"/>
      <c r="AO11" s="70"/>
      <c r="AP11" s="70"/>
      <c r="AQ11" s="70"/>
      <c r="AR11" s="32"/>
      <c r="AS11" s="69" t="s">
        <v>117</v>
      </c>
      <c r="AT11" s="70"/>
      <c r="AU11" s="70"/>
      <c r="AV11" s="8"/>
      <c r="AW11" s="96"/>
      <c r="AX11" s="97"/>
      <c r="AY11" s="97"/>
      <c r="AZ11" s="97"/>
      <c r="BA11" s="98"/>
    </row>
    <row r="12" spans="1:53" ht="20.25" customHeight="1" x14ac:dyDescent="0.2">
      <c r="A12" s="1"/>
      <c r="B12" s="71"/>
      <c r="C12" s="72"/>
      <c r="D12" s="16"/>
      <c r="E12" s="67" t="s">
        <v>29</v>
      </c>
      <c r="F12" s="68"/>
      <c r="G12" s="75"/>
      <c r="H12" s="18"/>
      <c r="I12" s="64" t="s">
        <v>32</v>
      </c>
      <c r="J12" s="64"/>
      <c r="K12" s="64"/>
      <c r="L12" s="20"/>
      <c r="M12" s="63" t="s">
        <v>69</v>
      </c>
      <c r="N12" s="64"/>
      <c r="O12" s="64"/>
      <c r="P12" s="64"/>
      <c r="Q12" s="33"/>
      <c r="R12" s="63" t="s">
        <v>34</v>
      </c>
      <c r="S12" s="64"/>
      <c r="T12" s="64"/>
      <c r="U12" s="64"/>
      <c r="V12" s="20"/>
      <c r="W12" s="21"/>
      <c r="X12" s="22"/>
      <c r="Y12" s="22"/>
      <c r="Z12" s="20"/>
      <c r="AA12" s="63" t="s">
        <v>89</v>
      </c>
      <c r="AB12" s="64"/>
      <c r="AC12" s="64"/>
      <c r="AD12" s="64"/>
      <c r="AE12" s="64"/>
      <c r="AF12" s="20"/>
      <c r="AG12" s="63" t="s">
        <v>89</v>
      </c>
      <c r="AH12" s="64"/>
      <c r="AI12" s="64"/>
      <c r="AJ12" s="64"/>
      <c r="AK12" s="20"/>
      <c r="AL12" s="63" t="s">
        <v>118</v>
      </c>
      <c r="AM12" s="64"/>
      <c r="AN12" s="64"/>
      <c r="AO12" s="64"/>
      <c r="AP12" s="64"/>
      <c r="AQ12" s="64"/>
      <c r="AR12" s="33"/>
      <c r="AS12" s="63" t="s">
        <v>118</v>
      </c>
      <c r="AT12" s="64"/>
      <c r="AU12" s="64"/>
      <c r="AV12" s="16"/>
      <c r="AW12" s="99"/>
      <c r="AX12" s="100"/>
      <c r="AY12" s="100"/>
      <c r="AZ12" s="100"/>
      <c r="BA12" s="101"/>
    </row>
    <row r="13" spans="1:53" ht="20.25" customHeight="1" x14ac:dyDescent="0.2">
      <c r="A13" s="1"/>
      <c r="B13" s="71"/>
      <c r="C13" s="72"/>
      <c r="D13" s="16"/>
      <c r="E13" s="67" t="s">
        <v>37</v>
      </c>
      <c r="F13" s="68"/>
      <c r="G13" s="75"/>
      <c r="H13" s="18"/>
      <c r="I13" s="64" t="s">
        <v>356</v>
      </c>
      <c r="J13" s="64"/>
      <c r="K13" s="64"/>
      <c r="L13" s="20"/>
      <c r="M13" s="63" t="s">
        <v>108</v>
      </c>
      <c r="N13" s="64"/>
      <c r="O13" s="64"/>
      <c r="P13" s="64"/>
      <c r="Q13" s="33"/>
      <c r="R13" s="63" t="s">
        <v>146</v>
      </c>
      <c r="S13" s="64"/>
      <c r="T13" s="64"/>
      <c r="U13" s="64"/>
      <c r="V13" s="20"/>
      <c r="W13" s="21"/>
      <c r="X13" s="22"/>
      <c r="Y13" s="22"/>
      <c r="Z13" s="20"/>
      <c r="AA13" s="63" t="s">
        <v>119</v>
      </c>
      <c r="AB13" s="64"/>
      <c r="AC13" s="64"/>
      <c r="AD13" s="64"/>
      <c r="AE13" s="64"/>
      <c r="AF13" s="20"/>
      <c r="AG13" s="63" t="s">
        <v>119</v>
      </c>
      <c r="AH13" s="64"/>
      <c r="AI13" s="64"/>
      <c r="AJ13" s="64"/>
      <c r="AK13" s="20"/>
      <c r="AL13" s="63" t="s">
        <v>112</v>
      </c>
      <c r="AM13" s="64"/>
      <c r="AN13" s="64"/>
      <c r="AO13" s="64"/>
      <c r="AP13" s="64"/>
      <c r="AQ13" s="64"/>
      <c r="AR13" s="33"/>
      <c r="AS13" s="63" t="s">
        <v>112</v>
      </c>
      <c r="AT13" s="64"/>
      <c r="AU13" s="64"/>
      <c r="AV13" s="16"/>
      <c r="AW13" s="99"/>
      <c r="AX13" s="100"/>
      <c r="AY13" s="100"/>
      <c r="AZ13" s="100"/>
      <c r="BA13" s="101"/>
    </row>
    <row r="14" spans="1:53" ht="20.25" customHeight="1" x14ac:dyDescent="0.2">
      <c r="A14" s="1"/>
      <c r="B14" s="71"/>
      <c r="C14" s="72"/>
      <c r="D14" s="16"/>
      <c r="E14" s="67" t="s">
        <v>45</v>
      </c>
      <c r="F14" s="68"/>
      <c r="G14" s="75"/>
      <c r="H14" s="18"/>
      <c r="I14" s="64">
        <v>113</v>
      </c>
      <c r="J14" s="64"/>
      <c r="K14" s="64"/>
      <c r="L14" s="20"/>
      <c r="M14" s="63">
        <v>113</v>
      </c>
      <c r="N14" s="64"/>
      <c r="O14" s="64"/>
      <c r="P14" s="64"/>
      <c r="Q14" s="33"/>
      <c r="R14" s="63">
        <v>113</v>
      </c>
      <c r="S14" s="64"/>
      <c r="T14" s="64"/>
      <c r="U14" s="64"/>
      <c r="V14" s="20"/>
      <c r="W14" s="21"/>
      <c r="X14" s="22"/>
      <c r="Y14" s="22"/>
      <c r="Z14" s="20"/>
      <c r="AA14" s="63">
        <v>113</v>
      </c>
      <c r="AB14" s="64"/>
      <c r="AC14" s="64"/>
      <c r="AD14" s="64"/>
      <c r="AE14" s="64"/>
      <c r="AF14" s="20"/>
      <c r="AG14" s="63">
        <v>113</v>
      </c>
      <c r="AH14" s="64"/>
      <c r="AI14" s="64"/>
      <c r="AJ14" s="64"/>
      <c r="AK14" s="20"/>
      <c r="AL14" s="63">
        <v>113</v>
      </c>
      <c r="AM14" s="64"/>
      <c r="AN14" s="64"/>
      <c r="AO14" s="64"/>
      <c r="AP14" s="64"/>
      <c r="AQ14" s="64"/>
      <c r="AR14" s="33"/>
      <c r="AS14" s="63">
        <v>113</v>
      </c>
      <c r="AT14" s="64"/>
      <c r="AU14" s="64"/>
      <c r="AV14" s="16"/>
      <c r="AW14" s="99"/>
      <c r="AX14" s="100"/>
      <c r="AY14" s="100"/>
      <c r="AZ14" s="100"/>
      <c r="BA14" s="101"/>
    </row>
    <row r="15" spans="1:53" ht="6" customHeight="1" thickBot="1" x14ac:dyDescent="0.25">
      <c r="A15" s="1"/>
      <c r="B15" s="10"/>
      <c r="C15" s="23"/>
      <c r="D15" s="11"/>
      <c r="E15" s="10"/>
      <c r="F15" s="23"/>
      <c r="G15" s="11"/>
      <c r="H15" s="10"/>
      <c r="I15" s="24"/>
      <c r="J15" s="24"/>
      <c r="K15" s="24"/>
      <c r="L15" s="25"/>
      <c r="M15" s="26"/>
      <c r="N15" s="24"/>
      <c r="O15" s="24"/>
      <c r="P15" s="24"/>
      <c r="Q15" s="34"/>
      <c r="R15" s="26"/>
      <c r="S15" s="24"/>
      <c r="T15" s="24"/>
      <c r="U15" s="24"/>
      <c r="V15" s="25"/>
      <c r="W15" s="26"/>
      <c r="X15" s="24"/>
      <c r="Y15" s="24"/>
      <c r="Z15" s="25"/>
      <c r="AA15" s="26"/>
      <c r="AB15" s="24"/>
      <c r="AC15" s="24"/>
      <c r="AD15" s="24"/>
      <c r="AE15" s="24"/>
      <c r="AF15" s="25"/>
      <c r="AG15" s="26"/>
      <c r="AH15" s="24"/>
      <c r="AI15" s="24"/>
      <c r="AJ15" s="24"/>
      <c r="AK15" s="25"/>
      <c r="AL15" s="26"/>
      <c r="AM15" s="24"/>
      <c r="AN15" s="24"/>
      <c r="AO15" s="24"/>
      <c r="AP15" s="24"/>
      <c r="AQ15" s="24"/>
      <c r="AR15" s="34"/>
      <c r="AS15" s="26"/>
      <c r="AT15" s="24"/>
      <c r="AU15" s="24"/>
      <c r="AV15" s="11"/>
      <c r="AW15" s="10"/>
      <c r="AX15" s="23"/>
      <c r="AY15" s="23"/>
      <c r="AZ15" s="23"/>
      <c r="BA15" s="11"/>
    </row>
    <row r="16" spans="1:53" ht="20.25" customHeight="1" x14ac:dyDescent="0.2">
      <c r="A16" s="1"/>
      <c r="B16" s="76" t="s">
        <v>61</v>
      </c>
      <c r="C16" s="77"/>
      <c r="D16" s="8"/>
      <c r="E16" s="78" t="s">
        <v>21</v>
      </c>
      <c r="F16" s="79"/>
      <c r="G16" s="80"/>
      <c r="H16" s="6"/>
      <c r="I16" s="70" t="s">
        <v>85</v>
      </c>
      <c r="J16" s="70"/>
      <c r="K16" s="70"/>
      <c r="L16" s="12"/>
      <c r="M16" s="69" t="s">
        <v>85</v>
      </c>
      <c r="N16" s="70"/>
      <c r="O16" s="70"/>
      <c r="P16" s="70"/>
      <c r="Q16" s="32"/>
      <c r="R16" s="69" t="s">
        <v>67</v>
      </c>
      <c r="S16" s="70"/>
      <c r="T16" s="70"/>
      <c r="U16" s="70"/>
      <c r="V16" s="12"/>
      <c r="W16" s="13"/>
      <c r="X16" s="14"/>
      <c r="Y16" s="14"/>
      <c r="Z16" s="12"/>
      <c r="AA16" s="69" t="s">
        <v>65</v>
      </c>
      <c r="AB16" s="70"/>
      <c r="AC16" s="70"/>
      <c r="AD16" s="70"/>
      <c r="AE16" s="70"/>
      <c r="AF16" s="12"/>
      <c r="AG16" s="69" t="s">
        <v>62</v>
      </c>
      <c r="AH16" s="70"/>
      <c r="AI16" s="70"/>
      <c r="AJ16" s="70"/>
      <c r="AK16" s="12"/>
      <c r="AL16" s="69" t="s">
        <v>25</v>
      </c>
      <c r="AM16" s="70"/>
      <c r="AN16" s="70"/>
      <c r="AO16" s="70"/>
      <c r="AP16" s="70"/>
      <c r="AQ16" s="70"/>
      <c r="AR16" s="32"/>
      <c r="AS16" s="69" t="s">
        <v>68</v>
      </c>
      <c r="AT16" s="70"/>
      <c r="AU16" s="70"/>
      <c r="AV16" s="8"/>
      <c r="AW16" s="96"/>
      <c r="AX16" s="97"/>
      <c r="AY16" s="97"/>
      <c r="AZ16" s="97"/>
      <c r="BA16" s="98"/>
    </row>
    <row r="17" spans="1:53" ht="20.25" customHeight="1" x14ac:dyDescent="0.2">
      <c r="A17" s="1"/>
      <c r="B17" s="71"/>
      <c r="C17" s="72"/>
      <c r="D17" s="16"/>
      <c r="E17" s="67" t="s">
        <v>29</v>
      </c>
      <c r="F17" s="68"/>
      <c r="G17" s="75"/>
      <c r="H17" s="18"/>
      <c r="I17" s="64" t="s">
        <v>88</v>
      </c>
      <c r="J17" s="64"/>
      <c r="K17" s="64"/>
      <c r="L17" s="20"/>
      <c r="M17" s="63" t="s">
        <v>88</v>
      </c>
      <c r="N17" s="64"/>
      <c r="O17" s="64"/>
      <c r="P17" s="64"/>
      <c r="Q17" s="33"/>
      <c r="R17" s="63" t="s">
        <v>73</v>
      </c>
      <c r="S17" s="64"/>
      <c r="T17" s="64"/>
      <c r="U17" s="64"/>
      <c r="V17" s="20"/>
      <c r="W17" s="21"/>
      <c r="X17" s="22"/>
      <c r="Y17" s="22"/>
      <c r="Z17" s="20"/>
      <c r="AA17" s="63" t="s">
        <v>71</v>
      </c>
      <c r="AB17" s="64"/>
      <c r="AC17" s="64"/>
      <c r="AD17" s="64"/>
      <c r="AE17" s="64"/>
      <c r="AF17" s="20"/>
      <c r="AG17" s="63" t="s">
        <v>69</v>
      </c>
      <c r="AH17" s="64"/>
      <c r="AI17" s="64"/>
      <c r="AJ17" s="64"/>
      <c r="AK17" s="20"/>
      <c r="AL17" s="63" t="s">
        <v>33</v>
      </c>
      <c r="AM17" s="64"/>
      <c r="AN17" s="64"/>
      <c r="AO17" s="64"/>
      <c r="AP17" s="64"/>
      <c r="AQ17" s="64"/>
      <c r="AR17" s="33"/>
      <c r="AS17" s="63" t="s">
        <v>74</v>
      </c>
      <c r="AT17" s="64"/>
      <c r="AU17" s="64"/>
      <c r="AV17" s="16"/>
      <c r="AW17" s="99"/>
      <c r="AX17" s="100"/>
      <c r="AY17" s="100"/>
      <c r="AZ17" s="100"/>
      <c r="BA17" s="101"/>
    </row>
    <row r="18" spans="1:53" ht="20.25" customHeight="1" x14ac:dyDescent="0.2">
      <c r="A18" s="1"/>
      <c r="B18" s="71"/>
      <c r="C18" s="72"/>
      <c r="D18" s="16"/>
      <c r="E18" s="67" t="s">
        <v>37</v>
      </c>
      <c r="F18" s="68"/>
      <c r="G18" s="75"/>
      <c r="H18" s="18"/>
      <c r="I18" s="64" t="s">
        <v>121</v>
      </c>
      <c r="J18" s="64"/>
      <c r="K18" s="64"/>
      <c r="L18" s="20"/>
      <c r="M18" s="63" t="s">
        <v>121</v>
      </c>
      <c r="N18" s="64"/>
      <c r="O18" s="64"/>
      <c r="P18" s="64"/>
      <c r="Q18" s="33"/>
      <c r="R18" s="63" t="s">
        <v>145</v>
      </c>
      <c r="S18" s="64"/>
      <c r="T18" s="64"/>
      <c r="U18" s="64"/>
      <c r="V18" s="20"/>
      <c r="W18" s="21"/>
      <c r="X18" s="22"/>
      <c r="Y18" s="22"/>
      <c r="Z18" s="20"/>
      <c r="AA18" s="63" t="s">
        <v>78</v>
      </c>
      <c r="AB18" s="64"/>
      <c r="AC18" s="64"/>
      <c r="AD18" s="64"/>
      <c r="AE18" s="64"/>
      <c r="AF18" s="20"/>
      <c r="AG18" s="63" t="s">
        <v>108</v>
      </c>
      <c r="AH18" s="64"/>
      <c r="AI18" s="64"/>
      <c r="AJ18" s="64"/>
      <c r="AK18" s="20"/>
      <c r="AL18" s="63" t="s">
        <v>41</v>
      </c>
      <c r="AM18" s="64"/>
      <c r="AN18" s="64"/>
      <c r="AO18" s="64"/>
      <c r="AP18" s="64"/>
      <c r="AQ18" s="64"/>
      <c r="AR18" s="33"/>
      <c r="AS18" s="63" t="s">
        <v>353</v>
      </c>
      <c r="AT18" s="64"/>
      <c r="AU18" s="64"/>
      <c r="AV18" s="16"/>
      <c r="AW18" s="99"/>
      <c r="AX18" s="100"/>
      <c r="AY18" s="100"/>
      <c r="AZ18" s="100"/>
      <c r="BA18" s="101"/>
    </row>
    <row r="19" spans="1:53" ht="20.25" customHeight="1" x14ac:dyDescent="0.2">
      <c r="A19" s="1"/>
      <c r="B19" s="71"/>
      <c r="C19" s="72"/>
      <c r="D19" s="16"/>
      <c r="E19" s="67" t="s">
        <v>45</v>
      </c>
      <c r="F19" s="68"/>
      <c r="G19" s="75"/>
      <c r="H19" s="18"/>
      <c r="I19" s="64">
        <v>621</v>
      </c>
      <c r="J19" s="64"/>
      <c r="K19" s="64"/>
      <c r="L19" s="20"/>
      <c r="M19" s="63">
        <v>621</v>
      </c>
      <c r="N19" s="64"/>
      <c r="O19" s="64"/>
      <c r="P19" s="64"/>
      <c r="Q19" s="33"/>
      <c r="R19" s="63">
        <v>113</v>
      </c>
      <c r="S19" s="64"/>
      <c r="T19" s="64"/>
      <c r="U19" s="64"/>
      <c r="V19" s="20"/>
      <c r="W19" s="21"/>
      <c r="X19" s="22"/>
      <c r="Y19" s="22"/>
      <c r="Z19" s="20"/>
      <c r="AA19" s="63" t="s">
        <v>82</v>
      </c>
      <c r="AB19" s="64"/>
      <c r="AC19" s="64"/>
      <c r="AD19" s="64"/>
      <c r="AE19" s="64"/>
      <c r="AF19" s="20"/>
      <c r="AG19" s="63">
        <v>113</v>
      </c>
      <c r="AH19" s="64"/>
      <c r="AI19" s="64"/>
      <c r="AJ19" s="64"/>
      <c r="AK19" s="20"/>
      <c r="AL19" s="63">
        <v>113</v>
      </c>
      <c r="AM19" s="64"/>
      <c r="AN19" s="64"/>
      <c r="AO19" s="64"/>
      <c r="AP19" s="64"/>
      <c r="AQ19" s="64"/>
      <c r="AR19" s="33"/>
      <c r="AS19" s="63" t="s">
        <v>82</v>
      </c>
      <c r="AT19" s="64"/>
      <c r="AU19" s="64"/>
      <c r="AV19" s="16"/>
      <c r="AW19" s="99"/>
      <c r="AX19" s="100"/>
      <c r="AY19" s="100"/>
      <c r="AZ19" s="100"/>
      <c r="BA19" s="101"/>
    </row>
    <row r="20" spans="1:53" ht="6" customHeight="1" thickBot="1" x14ac:dyDescent="0.25">
      <c r="A20" s="1"/>
      <c r="B20" s="10"/>
      <c r="C20" s="23"/>
      <c r="D20" s="11"/>
      <c r="E20" s="10"/>
      <c r="F20" s="23"/>
      <c r="G20" s="11"/>
      <c r="H20" s="10"/>
      <c r="I20" s="24"/>
      <c r="J20" s="24"/>
      <c r="K20" s="24"/>
      <c r="L20" s="25"/>
      <c r="M20" s="26"/>
      <c r="N20" s="24"/>
      <c r="O20" s="24"/>
      <c r="P20" s="24"/>
      <c r="Q20" s="34"/>
      <c r="R20" s="26"/>
      <c r="S20" s="24"/>
      <c r="T20" s="24"/>
      <c r="U20" s="24"/>
      <c r="V20" s="25"/>
      <c r="W20" s="26"/>
      <c r="X20" s="24"/>
      <c r="Y20" s="24"/>
      <c r="Z20" s="25"/>
      <c r="AA20" s="26"/>
      <c r="AB20" s="24"/>
      <c r="AC20" s="24"/>
      <c r="AD20" s="24"/>
      <c r="AE20" s="24"/>
      <c r="AF20" s="25"/>
      <c r="AG20" s="26"/>
      <c r="AH20" s="24"/>
      <c r="AI20" s="24"/>
      <c r="AJ20" s="24"/>
      <c r="AK20" s="25"/>
      <c r="AL20" s="26"/>
      <c r="AM20" s="24"/>
      <c r="AN20" s="24"/>
      <c r="AO20" s="24"/>
      <c r="AP20" s="24"/>
      <c r="AQ20" s="24"/>
      <c r="AR20" s="34"/>
      <c r="AS20" s="26"/>
      <c r="AT20" s="24"/>
      <c r="AU20" s="24"/>
      <c r="AV20" s="11"/>
      <c r="AW20" s="10"/>
      <c r="AX20" s="23"/>
      <c r="AY20" s="23"/>
      <c r="AZ20" s="23"/>
      <c r="BA20" s="11"/>
    </row>
    <row r="21" spans="1:53" ht="20.25" customHeight="1" x14ac:dyDescent="0.2">
      <c r="A21" s="1"/>
      <c r="B21" s="76" t="s">
        <v>83</v>
      </c>
      <c r="C21" s="77"/>
      <c r="D21" s="8"/>
      <c r="E21" s="78" t="s">
        <v>21</v>
      </c>
      <c r="F21" s="79"/>
      <c r="G21" s="80"/>
      <c r="H21" s="6"/>
      <c r="I21" s="70" t="s">
        <v>66</v>
      </c>
      <c r="J21" s="70"/>
      <c r="K21" s="70"/>
      <c r="L21" s="12"/>
      <c r="M21" s="69" t="s">
        <v>51</v>
      </c>
      <c r="N21" s="70"/>
      <c r="O21" s="70"/>
      <c r="P21" s="70"/>
      <c r="Q21" s="32"/>
      <c r="R21" s="69" t="s">
        <v>23</v>
      </c>
      <c r="S21" s="70"/>
      <c r="T21" s="70"/>
      <c r="U21" s="70"/>
      <c r="V21" s="12"/>
      <c r="W21" s="13"/>
      <c r="X21" s="14"/>
      <c r="Y21" s="14"/>
      <c r="Z21" s="12"/>
      <c r="AA21" s="69" t="s">
        <v>26</v>
      </c>
      <c r="AB21" s="70"/>
      <c r="AC21" s="70"/>
      <c r="AD21" s="70"/>
      <c r="AE21" s="70"/>
      <c r="AF21" s="12"/>
      <c r="AG21" s="69" t="s">
        <v>64</v>
      </c>
      <c r="AH21" s="70"/>
      <c r="AI21" s="70"/>
      <c r="AJ21" s="70"/>
      <c r="AK21" s="12"/>
      <c r="AL21" s="69" t="s">
        <v>50</v>
      </c>
      <c r="AM21" s="70"/>
      <c r="AN21" s="70"/>
      <c r="AO21" s="70"/>
      <c r="AP21" s="70"/>
      <c r="AQ21" s="70"/>
      <c r="AR21" s="32"/>
      <c r="AS21" s="69" t="s">
        <v>86</v>
      </c>
      <c r="AT21" s="70"/>
      <c r="AU21" s="70"/>
      <c r="AV21" s="8"/>
      <c r="AW21" s="96"/>
      <c r="AX21" s="97"/>
      <c r="AY21" s="97"/>
      <c r="AZ21" s="97"/>
      <c r="BA21" s="98"/>
    </row>
    <row r="22" spans="1:53" ht="20.25" customHeight="1" x14ac:dyDescent="0.2">
      <c r="A22" s="1"/>
      <c r="B22" s="71"/>
      <c r="C22" s="72"/>
      <c r="D22" s="16"/>
      <c r="E22" s="67" t="s">
        <v>29</v>
      </c>
      <c r="F22" s="68"/>
      <c r="G22" s="75"/>
      <c r="H22" s="18"/>
      <c r="I22" s="64" t="s">
        <v>72</v>
      </c>
      <c r="J22" s="64"/>
      <c r="K22" s="64"/>
      <c r="L22" s="20"/>
      <c r="M22" s="63" t="s">
        <v>54</v>
      </c>
      <c r="N22" s="64"/>
      <c r="O22" s="64"/>
      <c r="P22" s="64"/>
      <c r="Q22" s="33"/>
      <c r="R22" s="63" t="s">
        <v>31</v>
      </c>
      <c r="S22" s="64"/>
      <c r="T22" s="64"/>
      <c r="U22" s="64"/>
      <c r="V22" s="20"/>
      <c r="W22" s="21"/>
      <c r="X22" s="22"/>
      <c r="Y22" s="22"/>
      <c r="Z22" s="20"/>
      <c r="AA22" s="63" t="s">
        <v>34</v>
      </c>
      <c r="AB22" s="64"/>
      <c r="AC22" s="64"/>
      <c r="AD22" s="64"/>
      <c r="AE22" s="64"/>
      <c r="AF22" s="20"/>
      <c r="AG22" s="63" t="s">
        <v>70</v>
      </c>
      <c r="AH22" s="64"/>
      <c r="AI22" s="64"/>
      <c r="AJ22" s="64"/>
      <c r="AK22" s="20"/>
      <c r="AL22" s="63" t="s">
        <v>53</v>
      </c>
      <c r="AM22" s="64"/>
      <c r="AN22" s="64"/>
      <c r="AO22" s="64"/>
      <c r="AP22" s="64"/>
      <c r="AQ22" s="64"/>
      <c r="AR22" s="33"/>
      <c r="AS22" s="63" t="s">
        <v>89</v>
      </c>
      <c r="AT22" s="64"/>
      <c r="AU22" s="64"/>
      <c r="AV22" s="16"/>
      <c r="AW22" s="99"/>
      <c r="AX22" s="100"/>
      <c r="AY22" s="100"/>
      <c r="AZ22" s="100"/>
      <c r="BA22" s="101"/>
    </row>
    <row r="23" spans="1:53" ht="20.25" customHeight="1" x14ac:dyDescent="0.2">
      <c r="A23" s="1"/>
      <c r="B23" s="71"/>
      <c r="C23" s="72"/>
      <c r="D23" s="16"/>
      <c r="E23" s="67" t="s">
        <v>37</v>
      </c>
      <c r="F23" s="68"/>
      <c r="G23" s="75"/>
      <c r="H23" s="18"/>
      <c r="I23" s="64" t="s">
        <v>113</v>
      </c>
      <c r="J23" s="64"/>
      <c r="K23" s="64"/>
      <c r="L23" s="20"/>
      <c r="M23" s="63" t="s">
        <v>57</v>
      </c>
      <c r="N23" s="64"/>
      <c r="O23" s="64"/>
      <c r="P23" s="64"/>
      <c r="Q23" s="33"/>
      <c r="R23" s="63" t="s">
        <v>354</v>
      </c>
      <c r="S23" s="64"/>
      <c r="T23" s="64"/>
      <c r="U23" s="64"/>
      <c r="V23" s="20"/>
      <c r="W23" s="21"/>
      <c r="X23" s="22"/>
      <c r="Y23" s="22"/>
      <c r="Z23" s="20"/>
      <c r="AA23" s="63" t="s">
        <v>146</v>
      </c>
      <c r="AB23" s="64"/>
      <c r="AC23" s="64"/>
      <c r="AD23" s="64"/>
      <c r="AE23" s="64"/>
      <c r="AF23" s="20"/>
      <c r="AG23" s="63" t="s">
        <v>77</v>
      </c>
      <c r="AH23" s="64"/>
      <c r="AI23" s="64"/>
      <c r="AJ23" s="64"/>
      <c r="AK23" s="20"/>
      <c r="AL23" s="63" t="s">
        <v>56</v>
      </c>
      <c r="AM23" s="64"/>
      <c r="AN23" s="64"/>
      <c r="AO23" s="64"/>
      <c r="AP23" s="64"/>
      <c r="AQ23" s="64"/>
      <c r="AR23" s="33"/>
      <c r="AS23" s="63" t="s">
        <v>119</v>
      </c>
      <c r="AT23" s="64"/>
      <c r="AU23" s="64"/>
      <c r="AV23" s="16"/>
      <c r="AW23" s="99"/>
      <c r="AX23" s="100"/>
      <c r="AY23" s="100"/>
      <c r="AZ23" s="100"/>
      <c r="BA23" s="101"/>
    </row>
    <row r="24" spans="1:53" ht="20.25" customHeight="1" x14ac:dyDescent="0.2">
      <c r="A24" s="1"/>
      <c r="B24" s="71"/>
      <c r="C24" s="72"/>
      <c r="D24" s="16"/>
      <c r="E24" s="67" t="s">
        <v>45</v>
      </c>
      <c r="F24" s="68"/>
      <c r="G24" s="75"/>
      <c r="H24" s="18"/>
      <c r="I24" s="64">
        <v>113</v>
      </c>
      <c r="J24" s="64"/>
      <c r="K24" s="64"/>
      <c r="L24" s="20"/>
      <c r="M24" s="63" t="s">
        <v>59</v>
      </c>
      <c r="N24" s="64"/>
      <c r="O24" s="64"/>
      <c r="P24" s="64"/>
      <c r="Q24" s="33"/>
      <c r="R24" s="63">
        <v>113</v>
      </c>
      <c r="S24" s="64"/>
      <c r="T24" s="64"/>
      <c r="U24" s="64"/>
      <c r="V24" s="20"/>
      <c r="W24" s="21"/>
      <c r="X24" s="22"/>
      <c r="Y24" s="22"/>
      <c r="Z24" s="20"/>
      <c r="AA24" s="63">
        <v>113</v>
      </c>
      <c r="AB24" s="64"/>
      <c r="AC24" s="64"/>
      <c r="AD24" s="64"/>
      <c r="AE24" s="64"/>
      <c r="AF24" s="20"/>
      <c r="AG24" s="63">
        <v>513</v>
      </c>
      <c r="AH24" s="64"/>
      <c r="AI24" s="64"/>
      <c r="AJ24" s="64"/>
      <c r="AK24" s="20"/>
      <c r="AL24" s="63">
        <v>113</v>
      </c>
      <c r="AM24" s="64"/>
      <c r="AN24" s="64"/>
      <c r="AO24" s="64"/>
      <c r="AP24" s="64"/>
      <c r="AQ24" s="64"/>
      <c r="AR24" s="33"/>
      <c r="AS24" s="63">
        <v>113</v>
      </c>
      <c r="AT24" s="64"/>
      <c r="AU24" s="64"/>
      <c r="AV24" s="16"/>
      <c r="AW24" s="99"/>
      <c r="AX24" s="100"/>
      <c r="AY24" s="100"/>
      <c r="AZ24" s="100"/>
      <c r="BA24" s="101"/>
    </row>
    <row r="25" spans="1:53" ht="6" customHeight="1" thickBot="1" x14ac:dyDescent="0.25">
      <c r="A25" s="1"/>
      <c r="B25" s="10"/>
      <c r="C25" s="23"/>
      <c r="D25" s="11"/>
      <c r="E25" s="10"/>
      <c r="F25" s="23"/>
      <c r="G25" s="11"/>
      <c r="H25" s="10"/>
      <c r="I25" s="24"/>
      <c r="J25" s="24"/>
      <c r="K25" s="24"/>
      <c r="L25" s="25"/>
      <c r="M25" s="26"/>
      <c r="N25" s="24"/>
      <c r="O25" s="24"/>
      <c r="P25" s="24"/>
      <c r="Q25" s="34"/>
      <c r="R25" s="26"/>
      <c r="S25" s="24"/>
      <c r="T25" s="24"/>
      <c r="U25" s="24"/>
      <c r="V25" s="25"/>
      <c r="W25" s="26"/>
      <c r="X25" s="24"/>
      <c r="Y25" s="24"/>
      <c r="Z25" s="25"/>
      <c r="AA25" s="26"/>
      <c r="AB25" s="24"/>
      <c r="AC25" s="24"/>
      <c r="AD25" s="24"/>
      <c r="AE25" s="24"/>
      <c r="AF25" s="25"/>
      <c r="AG25" s="26"/>
      <c r="AH25" s="24"/>
      <c r="AI25" s="24"/>
      <c r="AJ25" s="24"/>
      <c r="AK25" s="25"/>
      <c r="AL25" s="26"/>
      <c r="AM25" s="24"/>
      <c r="AN25" s="24"/>
      <c r="AO25" s="24"/>
      <c r="AP25" s="24"/>
      <c r="AQ25" s="24"/>
      <c r="AR25" s="34"/>
      <c r="AS25" s="26"/>
      <c r="AT25" s="24"/>
      <c r="AU25" s="24"/>
      <c r="AV25" s="11"/>
      <c r="AW25" s="10"/>
      <c r="AX25" s="23"/>
      <c r="AY25" s="23"/>
      <c r="AZ25" s="23"/>
      <c r="BA25" s="11"/>
    </row>
    <row r="26" spans="1:53" ht="20.25" customHeight="1" x14ac:dyDescent="0.2">
      <c r="A26" s="1"/>
      <c r="B26" s="71" t="s">
        <v>94</v>
      </c>
      <c r="C26" s="72"/>
      <c r="D26" s="16"/>
      <c r="E26" s="67" t="s">
        <v>21</v>
      </c>
      <c r="F26" s="68"/>
      <c r="G26" s="68"/>
      <c r="H26" s="6"/>
      <c r="I26" s="70" t="s">
        <v>95</v>
      </c>
      <c r="J26" s="70"/>
      <c r="K26" s="70"/>
      <c r="L26" s="12"/>
      <c r="M26" s="69" t="s">
        <v>25</v>
      </c>
      <c r="N26" s="70"/>
      <c r="O26" s="70"/>
      <c r="P26" s="70"/>
      <c r="Q26" s="32"/>
      <c r="R26" s="69" t="s">
        <v>114</v>
      </c>
      <c r="S26" s="70"/>
      <c r="T26" s="70"/>
      <c r="U26" s="70"/>
      <c r="V26" s="12"/>
      <c r="W26" s="13"/>
      <c r="X26" s="14"/>
      <c r="Y26" s="14"/>
      <c r="Z26" s="12"/>
      <c r="AA26" s="69" t="s">
        <v>24</v>
      </c>
      <c r="AB26" s="70"/>
      <c r="AC26" s="70"/>
      <c r="AD26" s="70"/>
      <c r="AE26" s="70"/>
      <c r="AF26" s="12"/>
      <c r="AG26" s="69" t="s">
        <v>23</v>
      </c>
      <c r="AH26" s="70"/>
      <c r="AI26" s="70"/>
      <c r="AJ26" s="70"/>
      <c r="AK26" s="12"/>
      <c r="AL26" s="69" t="s">
        <v>97</v>
      </c>
      <c r="AM26" s="70"/>
      <c r="AN26" s="70"/>
      <c r="AO26" s="70"/>
      <c r="AP26" s="70"/>
      <c r="AQ26" s="70"/>
      <c r="AR26" s="32"/>
      <c r="AS26" s="69" t="s">
        <v>96</v>
      </c>
      <c r="AT26" s="70"/>
      <c r="AU26" s="70"/>
      <c r="AV26" s="8"/>
      <c r="AW26" s="96"/>
      <c r="AX26" s="97"/>
      <c r="AY26" s="97"/>
      <c r="AZ26" s="97"/>
      <c r="BA26" s="98"/>
    </row>
    <row r="27" spans="1:53" ht="20.25" customHeight="1" x14ac:dyDescent="0.2">
      <c r="A27" s="1"/>
      <c r="B27" s="71"/>
      <c r="C27" s="72"/>
      <c r="D27" s="16"/>
      <c r="E27" s="67" t="s">
        <v>29</v>
      </c>
      <c r="F27" s="68"/>
      <c r="G27" s="68"/>
      <c r="H27" s="18"/>
      <c r="I27" s="64" t="s">
        <v>98</v>
      </c>
      <c r="J27" s="64"/>
      <c r="K27" s="64"/>
      <c r="L27" s="20"/>
      <c r="M27" s="63" t="s">
        <v>33</v>
      </c>
      <c r="N27" s="64"/>
      <c r="O27" s="64"/>
      <c r="P27" s="64"/>
      <c r="Q27" s="33"/>
      <c r="R27" s="63" t="s">
        <v>115</v>
      </c>
      <c r="S27" s="64"/>
      <c r="T27" s="64"/>
      <c r="U27" s="64"/>
      <c r="V27" s="20"/>
      <c r="W27" s="21"/>
      <c r="X27" s="22"/>
      <c r="Y27" s="22"/>
      <c r="Z27" s="20"/>
      <c r="AA27" s="63" t="s">
        <v>32</v>
      </c>
      <c r="AB27" s="64"/>
      <c r="AC27" s="64"/>
      <c r="AD27" s="64"/>
      <c r="AE27" s="64"/>
      <c r="AF27" s="20"/>
      <c r="AG27" s="63" t="s">
        <v>31</v>
      </c>
      <c r="AH27" s="64"/>
      <c r="AI27" s="64"/>
      <c r="AJ27" s="64"/>
      <c r="AK27" s="20"/>
      <c r="AL27" s="63" t="s">
        <v>100</v>
      </c>
      <c r="AM27" s="64"/>
      <c r="AN27" s="64"/>
      <c r="AO27" s="64"/>
      <c r="AP27" s="64"/>
      <c r="AQ27" s="64"/>
      <c r="AR27" s="33"/>
      <c r="AS27" s="63" t="s">
        <v>99</v>
      </c>
      <c r="AT27" s="64"/>
      <c r="AU27" s="64"/>
      <c r="AV27" s="16"/>
      <c r="AW27" s="99"/>
      <c r="AX27" s="100"/>
      <c r="AY27" s="100"/>
      <c r="AZ27" s="100"/>
      <c r="BA27" s="101"/>
    </row>
    <row r="28" spans="1:53" ht="20.25" customHeight="1" x14ac:dyDescent="0.2">
      <c r="A28" s="1"/>
      <c r="B28" s="71"/>
      <c r="C28" s="72"/>
      <c r="D28" s="16"/>
      <c r="E28" s="67" t="s">
        <v>37</v>
      </c>
      <c r="F28" s="68"/>
      <c r="G28" s="68"/>
      <c r="H28" s="18"/>
      <c r="I28" s="64" t="s">
        <v>78</v>
      </c>
      <c r="J28" s="64"/>
      <c r="K28" s="64"/>
      <c r="L28" s="20"/>
      <c r="M28" s="63" t="s">
        <v>41</v>
      </c>
      <c r="N28" s="64"/>
      <c r="O28" s="64"/>
      <c r="P28" s="64"/>
      <c r="Q28" s="33"/>
      <c r="R28" s="63" t="s">
        <v>77</v>
      </c>
      <c r="S28" s="64"/>
      <c r="T28" s="64"/>
      <c r="U28" s="64"/>
      <c r="V28" s="20"/>
      <c r="W28" s="21"/>
      <c r="X28" s="22"/>
      <c r="Y28" s="22"/>
      <c r="Z28" s="20"/>
      <c r="AA28" s="63" t="s">
        <v>356</v>
      </c>
      <c r="AB28" s="64"/>
      <c r="AC28" s="64"/>
      <c r="AD28" s="64"/>
      <c r="AE28" s="64"/>
      <c r="AF28" s="20"/>
      <c r="AG28" s="63" t="s">
        <v>354</v>
      </c>
      <c r="AH28" s="64"/>
      <c r="AI28" s="64"/>
      <c r="AJ28" s="64"/>
      <c r="AK28" s="20"/>
      <c r="AL28" s="63" t="s">
        <v>124</v>
      </c>
      <c r="AM28" s="64"/>
      <c r="AN28" s="64"/>
      <c r="AO28" s="64"/>
      <c r="AP28" s="64"/>
      <c r="AQ28" s="64"/>
      <c r="AR28" s="33"/>
      <c r="AS28" s="63" t="s">
        <v>146</v>
      </c>
      <c r="AT28" s="64"/>
      <c r="AU28" s="64"/>
      <c r="AV28" s="16"/>
      <c r="AW28" s="99"/>
      <c r="AX28" s="100"/>
      <c r="AY28" s="100"/>
      <c r="AZ28" s="100"/>
      <c r="BA28" s="101"/>
    </row>
    <row r="29" spans="1:53" ht="20.25" customHeight="1" thickBot="1" x14ac:dyDescent="0.25">
      <c r="A29" s="1"/>
      <c r="B29" s="73"/>
      <c r="C29" s="74"/>
      <c r="D29" s="11"/>
      <c r="E29" s="65" t="s">
        <v>45</v>
      </c>
      <c r="F29" s="66"/>
      <c r="G29" s="66"/>
      <c r="H29" s="10"/>
      <c r="I29" s="62" t="s">
        <v>82</v>
      </c>
      <c r="J29" s="62"/>
      <c r="K29" s="62"/>
      <c r="L29" s="25"/>
      <c r="M29" s="61">
        <v>113</v>
      </c>
      <c r="N29" s="62"/>
      <c r="O29" s="62"/>
      <c r="P29" s="62"/>
      <c r="Q29" s="34"/>
      <c r="R29" s="61">
        <v>513</v>
      </c>
      <c r="S29" s="62"/>
      <c r="T29" s="62"/>
      <c r="U29" s="62"/>
      <c r="V29" s="25"/>
      <c r="W29" s="26"/>
      <c r="X29" s="24"/>
      <c r="Y29" s="24"/>
      <c r="Z29" s="25"/>
      <c r="AA29" s="61">
        <v>113</v>
      </c>
      <c r="AB29" s="62"/>
      <c r="AC29" s="62"/>
      <c r="AD29" s="62"/>
      <c r="AE29" s="62"/>
      <c r="AF29" s="25"/>
      <c r="AG29" s="61">
        <v>113</v>
      </c>
      <c r="AH29" s="62"/>
      <c r="AI29" s="62"/>
      <c r="AJ29" s="62"/>
      <c r="AK29" s="25"/>
      <c r="AL29" s="61">
        <v>113</v>
      </c>
      <c r="AM29" s="62"/>
      <c r="AN29" s="62"/>
      <c r="AO29" s="62"/>
      <c r="AP29" s="62"/>
      <c r="AQ29" s="62"/>
      <c r="AR29" s="34"/>
      <c r="AS29" s="61">
        <v>113</v>
      </c>
      <c r="AT29" s="62"/>
      <c r="AU29" s="62"/>
      <c r="AV29" s="11"/>
      <c r="AW29" s="102"/>
      <c r="AX29" s="103"/>
      <c r="AY29" s="103"/>
      <c r="AZ29" s="103"/>
      <c r="BA29" s="104"/>
    </row>
    <row r="30" spans="1:53" ht="38.25" customHeight="1" x14ac:dyDescent="0.2">
      <c r="A30" s="1"/>
      <c r="B30" s="15"/>
      <c r="C30" s="15"/>
      <c r="D30" s="1"/>
      <c r="E30" s="17"/>
      <c r="F30" s="17"/>
      <c r="G30" s="17"/>
      <c r="H30" s="1"/>
      <c r="I30" s="19"/>
      <c r="J30" s="19"/>
      <c r="K30" s="19"/>
      <c r="L30" s="22"/>
      <c r="M30" s="19"/>
      <c r="N30" s="19"/>
      <c r="O30" s="19"/>
      <c r="P30" s="19"/>
      <c r="Q30" s="22"/>
      <c r="R30" s="19"/>
      <c r="S30" s="19"/>
      <c r="T30" s="19"/>
      <c r="U30" s="19"/>
      <c r="V30" s="22"/>
      <c r="W30" s="22"/>
      <c r="X30" s="22"/>
      <c r="Y30" s="22"/>
      <c r="Z30" s="22"/>
      <c r="AA30" s="19"/>
      <c r="AB30" s="19"/>
      <c r="AC30" s="19"/>
      <c r="AD30" s="19"/>
      <c r="AE30" s="19"/>
      <c r="AF30" s="22"/>
      <c r="AG30" s="19"/>
      <c r="AH30" s="19"/>
      <c r="AI30" s="19"/>
      <c r="AJ30" s="19"/>
      <c r="AK30" s="22"/>
      <c r="AL30" s="19"/>
      <c r="AM30" s="19"/>
      <c r="AN30" s="19"/>
      <c r="AO30" s="19"/>
      <c r="AP30" s="19"/>
      <c r="AQ30" s="19"/>
      <c r="AR30" s="22"/>
      <c r="AS30" s="19"/>
      <c r="AT30" s="19"/>
      <c r="AU30" s="19"/>
      <c r="AV30" s="1"/>
      <c r="AW30" s="1"/>
      <c r="AX30" s="1"/>
      <c r="AY30" s="1"/>
      <c r="AZ30" s="1"/>
      <c r="BA30" s="1"/>
    </row>
    <row r="31" spans="1:53" ht="12.75" customHeight="1" x14ac:dyDescent="0.2">
      <c r="A31" s="1"/>
      <c r="B31" s="15"/>
      <c r="C31" s="95" t="s">
        <v>128</v>
      </c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19"/>
      <c r="P31" s="91" t="s">
        <v>128</v>
      </c>
      <c r="Q31" s="91"/>
      <c r="R31" s="91"/>
      <c r="S31" s="91"/>
      <c r="T31" s="91"/>
      <c r="U31" s="91"/>
      <c r="V31" s="91"/>
      <c r="W31" s="91"/>
      <c r="X31" s="91"/>
      <c r="Y31" s="29"/>
      <c r="Z31" s="91" t="s">
        <v>128</v>
      </c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19"/>
      <c r="AO31" s="19"/>
      <c r="AQ31" s="95" t="s">
        <v>128</v>
      </c>
      <c r="AR31" s="95"/>
      <c r="AS31" s="95"/>
      <c r="AT31" s="95"/>
      <c r="AU31" s="95"/>
      <c r="AV31" s="95"/>
      <c r="AW31" s="95"/>
      <c r="AX31" s="95"/>
      <c r="AY31" s="95"/>
      <c r="AZ31" s="95"/>
      <c r="BA31" s="95"/>
    </row>
    <row r="32" spans="1:53" ht="20.25" customHeight="1" x14ac:dyDescent="0.2">
      <c r="A32" s="1"/>
      <c r="B32" s="15"/>
      <c r="C32" s="92" t="s">
        <v>126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19"/>
      <c r="P32" s="91" t="str">
        <f>"("&amp;" "&amp;ครูที่ปรึกษา!B3&amp;" "&amp;")"</f>
        <v>( นางสาวพัชรา  วิเชียร )</v>
      </c>
      <c r="Q32" s="91"/>
      <c r="R32" s="91"/>
      <c r="S32" s="91"/>
      <c r="T32" s="91"/>
      <c r="U32" s="91"/>
      <c r="V32" s="91"/>
      <c r="W32" s="91"/>
      <c r="X32" s="91"/>
      <c r="Y32" s="28"/>
      <c r="Z32" s="91" t="str">
        <f>"("&amp;" "&amp;ครูที่ปรึกษา!C3&amp;" "&amp;")"</f>
        <v>( นางสาวสาธินี ดวงแก้ว )</v>
      </c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19"/>
      <c r="AN32" s="19"/>
      <c r="AO32" s="19"/>
      <c r="AP32" s="19"/>
      <c r="AQ32" s="93" t="s">
        <v>103</v>
      </c>
      <c r="AR32" s="93"/>
      <c r="AS32" s="93"/>
      <c r="AT32" s="93"/>
      <c r="AU32" s="93"/>
      <c r="AV32" s="93"/>
      <c r="AW32" s="93"/>
      <c r="AX32" s="93"/>
      <c r="AY32" s="93"/>
      <c r="AZ32" s="93"/>
      <c r="BA32" s="93"/>
    </row>
    <row r="33" spans="3:53" ht="21" x14ac:dyDescent="0.2">
      <c r="C33" s="91" t="s">
        <v>127</v>
      </c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P33" s="91" t="s">
        <v>104</v>
      </c>
      <c r="Q33" s="91"/>
      <c r="R33" s="91"/>
      <c r="S33" s="91"/>
      <c r="T33" s="91"/>
      <c r="U33" s="91"/>
      <c r="V33" s="91"/>
      <c r="W33" s="91"/>
      <c r="X33" s="91"/>
      <c r="Y33" s="27"/>
      <c r="Z33" s="91" t="s">
        <v>104</v>
      </c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Q33" s="91" t="s">
        <v>105</v>
      </c>
      <c r="AR33" s="91"/>
      <c r="AS33" s="91"/>
      <c r="AT33" s="91"/>
      <c r="AU33" s="91"/>
      <c r="AV33" s="91"/>
      <c r="AW33" s="91"/>
      <c r="AX33" s="91"/>
      <c r="AY33" s="91"/>
      <c r="AZ33" s="91"/>
      <c r="BA33" s="91"/>
    </row>
    <row r="34" spans="3:53" ht="13.5" customHeight="1" x14ac:dyDescent="0.2"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</row>
    <row r="35" spans="3:53" ht="6" customHeight="1" x14ac:dyDescent="0.2"/>
    <row r="36" spans="3:53" ht="6" customHeight="1" x14ac:dyDescent="0.2"/>
  </sheetData>
  <mergeCells count="214">
    <mergeCell ref="AW28:BA28"/>
    <mergeCell ref="AW29:BA29"/>
    <mergeCell ref="AW17:BA17"/>
    <mergeCell ref="AW18:BA18"/>
    <mergeCell ref="AW19:BA19"/>
    <mergeCell ref="AW21:BA21"/>
    <mergeCell ref="AW22:BA22"/>
    <mergeCell ref="AW23:BA23"/>
    <mergeCell ref="AW24:BA24"/>
    <mergeCell ref="AW26:BA26"/>
    <mergeCell ref="AW27:BA27"/>
    <mergeCell ref="AW6:BA6"/>
    <mergeCell ref="AW7:BA7"/>
    <mergeCell ref="AW8:BA8"/>
    <mergeCell ref="AW9:BA9"/>
    <mergeCell ref="AW11:BA11"/>
    <mergeCell ref="AW12:BA12"/>
    <mergeCell ref="AW13:BA13"/>
    <mergeCell ref="AW14:BA14"/>
    <mergeCell ref="AW16:BA16"/>
    <mergeCell ref="D1:BA1"/>
    <mergeCell ref="C4:G4"/>
    <mergeCell ref="S4:T4"/>
    <mergeCell ref="C5:G5"/>
    <mergeCell ref="I5:K5"/>
    <mergeCell ref="M5:P5"/>
    <mergeCell ref="R5:U5"/>
    <mergeCell ref="W5:Y5"/>
    <mergeCell ref="AA5:AE5"/>
    <mergeCell ref="AG5:AJ5"/>
    <mergeCell ref="AL5:AQ5"/>
    <mergeCell ref="AS5:AU5"/>
    <mergeCell ref="AW5:BA5"/>
    <mergeCell ref="B2:BA2"/>
    <mergeCell ref="B6:C9"/>
    <mergeCell ref="E6:G6"/>
    <mergeCell ref="I6:K6"/>
    <mergeCell ref="M6:P6"/>
    <mergeCell ref="R6:U6"/>
    <mergeCell ref="AA6:AE6"/>
    <mergeCell ref="AG6:AJ6"/>
    <mergeCell ref="AL6:AQ6"/>
    <mergeCell ref="AS6:AU6"/>
    <mergeCell ref="E7:G7"/>
    <mergeCell ref="I7:K7"/>
    <mergeCell ref="M7:P7"/>
    <mergeCell ref="R7:U7"/>
    <mergeCell ref="AA7:AE7"/>
    <mergeCell ref="AG7:AJ7"/>
    <mergeCell ref="AL7:AQ7"/>
    <mergeCell ref="AS7:AU7"/>
    <mergeCell ref="E8:G8"/>
    <mergeCell ref="I8:K8"/>
    <mergeCell ref="M8:P8"/>
    <mergeCell ref="R8:U8"/>
    <mergeCell ref="AA8:AE8"/>
    <mergeCell ref="AG8:AJ8"/>
    <mergeCell ref="AL8:AQ8"/>
    <mergeCell ref="AS8:AU8"/>
    <mergeCell ref="E9:G9"/>
    <mergeCell ref="I9:K9"/>
    <mergeCell ref="M9:P9"/>
    <mergeCell ref="R9:U9"/>
    <mergeCell ref="AA9:AE9"/>
    <mergeCell ref="AG9:AJ9"/>
    <mergeCell ref="AL9:AQ9"/>
    <mergeCell ref="AS9:AU9"/>
    <mergeCell ref="B11:C14"/>
    <mergeCell ref="E11:G11"/>
    <mergeCell ref="I11:K11"/>
    <mergeCell ref="M11:P11"/>
    <mergeCell ref="R11:U11"/>
    <mergeCell ref="AA11:AE11"/>
    <mergeCell ref="E14:G14"/>
    <mergeCell ref="I14:K14"/>
    <mergeCell ref="M14:P14"/>
    <mergeCell ref="R14:U14"/>
    <mergeCell ref="E13:G13"/>
    <mergeCell ref="I13:K13"/>
    <mergeCell ref="M13:P13"/>
    <mergeCell ref="R13:U13"/>
    <mergeCell ref="AA13:AE13"/>
    <mergeCell ref="AG11:AJ11"/>
    <mergeCell ref="AL11:AQ11"/>
    <mergeCell ref="AS11:AU11"/>
    <mergeCell ref="E12:G12"/>
    <mergeCell ref="I12:K12"/>
    <mergeCell ref="M12:P12"/>
    <mergeCell ref="R12:U12"/>
    <mergeCell ref="AA12:AE12"/>
    <mergeCell ref="AG12:AJ12"/>
    <mergeCell ref="AL12:AQ12"/>
    <mergeCell ref="AS12:AU12"/>
    <mergeCell ref="AG13:AJ13"/>
    <mergeCell ref="AL13:AQ13"/>
    <mergeCell ref="AS13:AU13"/>
    <mergeCell ref="AA14:AE14"/>
    <mergeCell ref="AG14:AJ14"/>
    <mergeCell ref="AL14:AQ14"/>
    <mergeCell ref="AS14:AU14"/>
    <mergeCell ref="B16:C19"/>
    <mergeCell ref="E16:G16"/>
    <mergeCell ref="I16:K16"/>
    <mergeCell ref="M16:P16"/>
    <mergeCell ref="R16:U16"/>
    <mergeCell ref="AA16:AE16"/>
    <mergeCell ref="AG16:AJ16"/>
    <mergeCell ref="AL16:AQ16"/>
    <mergeCell ref="AS16:AU16"/>
    <mergeCell ref="E17:G17"/>
    <mergeCell ref="I17:K17"/>
    <mergeCell ref="M17:P17"/>
    <mergeCell ref="R17:U17"/>
    <mergeCell ref="AA17:AE17"/>
    <mergeCell ref="AG17:AJ17"/>
    <mergeCell ref="AL17:AQ17"/>
    <mergeCell ref="AS17:AU17"/>
    <mergeCell ref="E18:G18"/>
    <mergeCell ref="I18:K18"/>
    <mergeCell ref="M18:P18"/>
    <mergeCell ref="R18:U18"/>
    <mergeCell ref="AA18:AE18"/>
    <mergeCell ref="AG18:AJ18"/>
    <mergeCell ref="AL18:AQ18"/>
    <mergeCell ref="AS18:AU18"/>
    <mergeCell ref="E19:G19"/>
    <mergeCell ref="I19:K19"/>
    <mergeCell ref="M19:P19"/>
    <mergeCell ref="R19:U19"/>
    <mergeCell ref="AA19:AE19"/>
    <mergeCell ref="AG19:AJ19"/>
    <mergeCell ref="AL19:AQ19"/>
    <mergeCell ref="AS19:AU19"/>
    <mergeCell ref="B21:C24"/>
    <mergeCell ref="E21:G21"/>
    <mergeCell ref="I21:K21"/>
    <mergeCell ref="M21:P21"/>
    <mergeCell ref="R21:U21"/>
    <mergeCell ref="AA21:AE21"/>
    <mergeCell ref="AG21:AJ21"/>
    <mergeCell ref="AL21:AQ21"/>
    <mergeCell ref="AS21:AU21"/>
    <mergeCell ref="E22:G22"/>
    <mergeCell ref="I22:K22"/>
    <mergeCell ref="M22:P22"/>
    <mergeCell ref="R22:U22"/>
    <mergeCell ref="AA22:AE22"/>
    <mergeCell ref="AG22:AJ22"/>
    <mergeCell ref="AL22:AQ22"/>
    <mergeCell ref="AS22:AU22"/>
    <mergeCell ref="E23:G23"/>
    <mergeCell ref="I23:K23"/>
    <mergeCell ref="M23:P23"/>
    <mergeCell ref="R23:U23"/>
    <mergeCell ref="AA23:AE23"/>
    <mergeCell ref="AG23:AJ23"/>
    <mergeCell ref="AL23:AQ23"/>
    <mergeCell ref="AS23:AU23"/>
    <mergeCell ref="E24:G24"/>
    <mergeCell ref="I24:K24"/>
    <mergeCell ref="M24:P24"/>
    <mergeCell ref="R24:U24"/>
    <mergeCell ref="AA24:AE24"/>
    <mergeCell ref="AG24:AJ24"/>
    <mergeCell ref="AL24:AQ24"/>
    <mergeCell ref="AS24:AU24"/>
    <mergeCell ref="E26:G26"/>
    <mergeCell ref="I26:K26"/>
    <mergeCell ref="M26:P26"/>
    <mergeCell ref="R26:U26"/>
    <mergeCell ref="AA26:AE26"/>
    <mergeCell ref="E29:G29"/>
    <mergeCell ref="I29:K29"/>
    <mergeCell ref="M29:P29"/>
    <mergeCell ref="R29:U29"/>
    <mergeCell ref="E28:G28"/>
    <mergeCell ref="I28:K28"/>
    <mergeCell ref="M28:P28"/>
    <mergeCell ref="R28:U28"/>
    <mergeCell ref="AA28:AE28"/>
    <mergeCell ref="AG28:AJ28"/>
    <mergeCell ref="AL28:AQ28"/>
    <mergeCell ref="AS28:AU28"/>
    <mergeCell ref="AQ33:BA33"/>
    <mergeCell ref="AA29:AE29"/>
    <mergeCell ref="AG29:AJ29"/>
    <mergeCell ref="AL29:AQ29"/>
    <mergeCell ref="AS29:AU29"/>
    <mergeCell ref="C31:N31"/>
    <mergeCell ref="P31:X31"/>
    <mergeCell ref="Z31:AM31"/>
    <mergeCell ref="AQ31:BA31"/>
    <mergeCell ref="B26:C29"/>
    <mergeCell ref="AG26:AJ26"/>
    <mergeCell ref="AL26:AQ26"/>
    <mergeCell ref="AS26:AU26"/>
    <mergeCell ref="E27:G27"/>
    <mergeCell ref="I27:K27"/>
    <mergeCell ref="M27:P27"/>
    <mergeCell ref="R27:U27"/>
    <mergeCell ref="AA27:AE27"/>
    <mergeCell ref="AG27:AJ27"/>
    <mergeCell ref="AL27:AQ27"/>
    <mergeCell ref="AS27:AU27"/>
    <mergeCell ref="C34:O34"/>
    <mergeCell ref="V34:AG34"/>
    <mergeCell ref="AQ34:BA34"/>
    <mergeCell ref="C32:N32"/>
    <mergeCell ref="P32:X32"/>
    <mergeCell ref="Z32:AL32"/>
    <mergeCell ref="AQ32:BA32"/>
    <mergeCell ref="C33:N33"/>
    <mergeCell ref="P33:X33"/>
    <mergeCell ref="Z33:AL33"/>
  </mergeCells>
  <pageMargins left="1.3888888888888889E-3" right="6.9444444444444447E-4" top="0.25" bottom="2.7777777777777779E-3" header="0" footer="0"/>
  <pageSetup paperSize="9" scale="89" fitToWidth="0" fitToHeight="0" orientation="landscape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3">
    <outlinePr summaryBelow="0"/>
    <pageSetUpPr autoPageBreaks="0"/>
  </sheetPr>
  <dimension ref="A1:BA36"/>
  <sheetViews>
    <sheetView showGridLines="0" topLeftCell="A4" zoomScaleNormal="100" workbookViewId="0">
      <selection activeCell="M12" sqref="M12:P12"/>
    </sheetView>
  </sheetViews>
  <sheetFormatPr defaultColWidth="6.85546875" defaultRowHeight="12.75" customHeight="1" x14ac:dyDescent="0.2"/>
  <cols>
    <col min="1" max="1" width="15.42578125" style="2" customWidth="1"/>
    <col min="2" max="2" width="1.140625" style="2" customWidth="1"/>
    <col min="3" max="3" width="3.42578125" style="2" customWidth="1"/>
    <col min="4" max="4" width="1.140625" style="2" customWidth="1"/>
    <col min="5" max="5" width="2.28515625" style="2" customWidth="1"/>
    <col min="6" max="6" width="4.5703125" style="2" customWidth="1"/>
    <col min="7" max="8" width="1.140625" style="2" customWidth="1"/>
    <col min="9" max="9" width="5.7109375" style="2" customWidth="1"/>
    <col min="10" max="10" width="2.28515625" style="2" customWidth="1"/>
    <col min="11" max="11" width="5.7109375" style="2" customWidth="1"/>
    <col min="12" max="12" width="1.140625" style="2" customWidth="1"/>
    <col min="13" max="13" width="2.28515625" style="2" customWidth="1"/>
    <col min="14" max="14" width="3.42578125" style="2" customWidth="1"/>
    <col min="15" max="15" width="2.28515625" style="2" customWidth="1"/>
    <col min="16" max="16" width="5.7109375" style="2" customWidth="1"/>
    <col min="17" max="17" width="1.140625" style="2" customWidth="1"/>
    <col min="18" max="18" width="5.7109375" style="2" customWidth="1"/>
    <col min="19" max="20" width="1.140625" style="2" customWidth="1"/>
    <col min="21" max="21" width="5.7109375" style="2" customWidth="1"/>
    <col min="22" max="22" width="1.140625" style="2" customWidth="1"/>
    <col min="23" max="23" width="5.7109375" style="2" customWidth="1"/>
    <col min="24" max="24" width="2.28515625" style="2" customWidth="1"/>
    <col min="25" max="25" width="5.7109375" style="2" customWidth="1"/>
    <col min="26" max="26" width="1.140625" style="2" customWidth="1"/>
    <col min="27" max="27" width="4.5703125" style="2" customWidth="1"/>
    <col min="28" max="28" width="1.140625" style="2" customWidth="1"/>
    <col min="29" max="29" width="2.28515625" style="2" customWidth="1"/>
    <col min="30" max="30" width="1.140625" style="2" customWidth="1"/>
    <col min="31" max="31" width="4.5703125" style="2" customWidth="1"/>
    <col min="32" max="32" width="1.140625" style="2" customWidth="1"/>
    <col min="33" max="33" width="2.28515625" style="2" customWidth="1"/>
    <col min="34" max="34" width="3.42578125" style="2" customWidth="1"/>
    <col min="35" max="35" width="2.28515625" style="2" customWidth="1"/>
    <col min="36" max="36" width="5.7109375" style="2" customWidth="1"/>
    <col min="37" max="37" width="1.140625" style="2" customWidth="1"/>
    <col min="38" max="38" width="2.28515625" style="2" customWidth="1"/>
    <col min="39" max="39" width="1.140625" style="2" customWidth="1"/>
    <col min="40" max="41" width="2.28515625" style="2" customWidth="1"/>
    <col min="42" max="42" width="1.140625" style="2" customWidth="1"/>
    <col min="43" max="43" width="4.5703125" style="2" customWidth="1"/>
    <col min="44" max="44" width="1.140625" style="2" customWidth="1"/>
    <col min="45" max="45" width="5.7109375" style="2" customWidth="1"/>
    <col min="46" max="46" width="2.28515625" style="2" customWidth="1"/>
    <col min="47" max="47" width="5.7109375" style="2" customWidth="1"/>
    <col min="48" max="48" width="1.140625" style="2" customWidth="1"/>
    <col min="49" max="49" width="2.28515625" style="2" customWidth="1"/>
    <col min="50" max="50" width="1.140625" style="2" customWidth="1"/>
    <col min="51" max="52" width="2.28515625" style="2" customWidth="1"/>
    <col min="53" max="53" width="5" style="2" customWidth="1"/>
    <col min="54" max="16384" width="6.85546875" style="2"/>
  </cols>
  <sheetData>
    <row r="1" spans="1:53" ht="50.25" customHeight="1" x14ac:dyDescent="0.2">
      <c r="B1" s="3"/>
      <c r="C1" s="3"/>
      <c r="D1" s="87" t="s">
        <v>130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</row>
    <row r="2" spans="1:53" ht="23.25" x14ac:dyDescent="0.2">
      <c r="B2" s="88" t="str">
        <f>ครูที่ปรึกษา!D4&amp;"  ครูที่ปรึกษา  "&amp;ครูที่ปรึกษา!B4&amp;"    "&amp;ครูที่ปรึกษา!C4</f>
        <v>ห้องเรียนพิเศษ EP  ครูที่ปรึกษา  นางสาวจินตนา  รุ่งฉวี    นางสาวเบญจพร  ทศานนท์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</row>
    <row r="3" spans="1:53" ht="6" customHeight="1" thickBot="1" x14ac:dyDescent="0.25"/>
    <row r="4" spans="1:53" ht="13.5" customHeight="1" x14ac:dyDescent="0.2">
      <c r="A4" s="1"/>
      <c r="B4" s="4"/>
      <c r="C4" s="85" t="s">
        <v>1</v>
      </c>
      <c r="D4" s="85"/>
      <c r="E4" s="85"/>
      <c r="F4" s="85"/>
      <c r="G4" s="85"/>
      <c r="H4" s="6"/>
      <c r="I4" s="7"/>
      <c r="J4" s="5" t="s">
        <v>2</v>
      </c>
      <c r="K4" s="7"/>
      <c r="L4" s="8"/>
      <c r="M4" s="6"/>
      <c r="N4" s="7"/>
      <c r="O4" s="5" t="s">
        <v>3</v>
      </c>
      <c r="P4" s="7"/>
      <c r="Q4" s="30"/>
      <c r="R4" s="7"/>
      <c r="S4" s="85" t="s">
        <v>4</v>
      </c>
      <c r="T4" s="85"/>
      <c r="U4" s="7"/>
      <c r="V4" s="8"/>
      <c r="W4" s="6"/>
      <c r="X4" s="5" t="s">
        <v>5</v>
      </c>
      <c r="Y4" s="7"/>
      <c r="Z4" s="8"/>
      <c r="AA4" s="6"/>
      <c r="AB4" s="7"/>
      <c r="AC4" s="5" t="s">
        <v>6</v>
      </c>
      <c r="AD4" s="7"/>
      <c r="AE4" s="7"/>
      <c r="AF4" s="8"/>
      <c r="AG4" s="6"/>
      <c r="AH4" s="7"/>
      <c r="AI4" s="5" t="s">
        <v>7</v>
      </c>
      <c r="AJ4" s="7"/>
      <c r="AK4" s="8"/>
      <c r="AL4" s="6"/>
      <c r="AM4" s="7"/>
      <c r="AN4" s="7"/>
      <c r="AO4" s="5" t="s">
        <v>8</v>
      </c>
      <c r="AP4" s="7"/>
      <c r="AQ4" s="7"/>
      <c r="AR4" s="30"/>
      <c r="AS4" s="6"/>
      <c r="AT4" s="5" t="s">
        <v>9</v>
      </c>
      <c r="AU4" s="7"/>
      <c r="AV4" s="8"/>
      <c r="AW4" s="7"/>
      <c r="AX4" s="7"/>
      <c r="AY4" s="7"/>
      <c r="AZ4" s="5" t="s">
        <v>10</v>
      </c>
      <c r="BA4" s="8"/>
    </row>
    <row r="5" spans="1:53" ht="20.25" customHeight="1" thickBot="1" x14ac:dyDescent="0.25">
      <c r="A5" s="1"/>
      <c r="B5" s="9"/>
      <c r="C5" s="84" t="s">
        <v>116</v>
      </c>
      <c r="D5" s="84"/>
      <c r="E5" s="84"/>
      <c r="F5" s="84"/>
      <c r="G5" s="84"/>
      <c r="H5" s="10"/>
      <c r="I5" s="82" t="s">
        <v>11</v>
      </c>
      <c r="J5" s="82"/>
      <c r="K5" s="82"/>
      <c r="L5" s="11"/>
      <c r="M5" s="81" t="s">
        <v>12</v>
      </c>
      <c r="N5" s="82"/>
      <c r="O5" s="82"/>
      <c r="P5" s="82"/>
      <c r="Q5" s="31"/>
      <c r="R5" s="82" t="s">
        <v>13</v>
      </c>
      <c r="S5" s="82"/>
      <c r="T5" s="82"/>
      <c r="U5" s="82"/>
      <c r="V5" s="11"/>
      <c r="W5" s="81" t="s">
        <v>14</v>
      </c>
      <c r="X5" s="82"/>
      <c r="Y5" s="82"/>
      <c r="Z5" s="11"/>
      <c r="AA5" s="81" t="s">
        <v>15</v>
      </c>
      <c r="AB5" s="82"/>
      <c r="AC5" s="82"/>
      <c r="AD5" s="82"/>
      <c r="AE5" s="82"/>
      <c r="AF5" s="11"/>
      <c r="AG5" s="81" t="s">
        <v>16</v>
      </c>
      <c r="AH5" s="82"/>
      <c r="AI5" s="82"/>
      <c r="AJ5" s="82"/>
      <c r="AK5" s="11"/>
      <c r="AL5" s="81" t="s">
        <v>17</v>
      </c>
      <c r="AM5" s="82"/>
      <c r="AN5" s="82"/>
      <c r="AO5" s="82"/>
      <c r="AP5" s="82"/>
      <c r="AQ5" s="82"/>
      <c r="AR5" s="31"/>
      <c r="AS5" s="81" t="s">
        <v>18</v>
      </c>
      <c r="AT5" s="82"/>
      <c r="AU5" s="82"/>
      <c r="AV5" s="11"/>
      <c r="AW5" s="105" t="s">
        <v>19</v>
      </c>
      <c r="AX5" s="105"/>
      <c r="AY5" s="105"/>
      <c r="AZ5" s="105"/>
      <c r="BA5" s="106"/>
    </row>
    <row r="6" spans="1:53" ht="20.25" customHeight="1" x14ac:dyDescent="0.2">
      <c r="A6" s="1"/>
      <c r="B6" s="76" t="s">
        <v>20</v>
      </c>
      <c r="C6" s="77"/>
      <c r="D6" s="8"/>
      <c r="E6" s="78" t="s">
        <v>21</v>
      </c>
      <c r="F6" s="79"/>
      <c r="G6" s="80"/>
      <c r="H6" s="6"/>
      <c r="I6" s="70" t="s">
        <v>22</v>
      </c>
      <c r="J6" s="70"/>
      <c r="K6" s="70"/>
      <c r="L6" s="12"/>
      <c r="M6" s="69" t="s">
        <v>85</v>
      </c>
      <c r="N6" s="70"/>
      <c r="O6" s="70"/>
      <c r="P6" s="70"/>
      <c r="Q6" s="32"/>
      <c r="R6" s="70" t="s">
        <v>85</v>
      </c>
      <c r="S6" s="70"/>
      <c r="T6" s="70"/>
      <c r="U6" s="70"/>
      <c r="V6" s="12"/>
      <c r="W6" s="13"/>
      <c r="X6" s="14"/>
      <c r="Y6" s="14"/>
      <c r="Z6" s="12"/>
      <c r="AA6" s="69" t="s">
        <v>26</v>
      </c>
      <c r="AB6" s="70"/>
      <c r="AC6" s="70"/>
      <c r="AD6" s="70"/>
      <c r="AE6" s="70"/>
      <c r="AF6" s="12"/>
      <c r="AG6" s="69" t="s">
        <v>24</v>
      </c>
      <c r="AH6" s="70"/>
      <c r="AI6" s="70"/>
      <c r="AJ6" s="70"/>
      <c r="AK6" s="12"/>
      <c r="AL6" s="69" t="s">
        <v>357</v>
      </c>
      <c r="AM6" s="70"/>
      <c r="AN6" s="70"/>
      <c r="AO6" s="70"/>
      <c r="AP6" s="70"/>
      <c r="AQ6" s="70"/>
      <c r="AR6" s="32"/>
      <c r="AS6" s="69" t="s">
        <v>67</v>
      </c>
      <c r="AT6" s="70"/>
      <c r="AU6" s="70"/>
      <c r="AV6" s="7"/>
      <c r="AW6" s="96"/>
      <c r="AX6" s="97"/>
      <c r="AY6" s="97"/>
      <c r="AZ6" s="97"/>
      <c r="BA6" s="98"/>
    </row>
    <row r="7" spans="1:53" ht="20.25" customHeight="1" x14ac:dyDescent="0.2">
      <c r="A7" s="1"/>
      <c r="B7" s="71"/>
      <c r="C7" s="72"/>
      <c r="D7" s="16"/>
      <c r="E7" s="67" t="s">
        <v>29</v>
      </c>
      <c r="F7" s="68"/>
      <c r="G7" s="75"/>
      <c r="H7" s="18"/>
      <c r="I7" s="64" t="s">
        <v>30</v>
      </c>
      <c r="J7" s="64"/>
      <c r="K7" s="64"/>
      <c r="L7" s="20"/>
      <c r="M7" s="63" t="s">
        <v>88</v>
      </c>
      <c r="N7" s="64"/>
      <c r="O7" s="64"/>
      <c r="P7" s="64"/>
      <c r="Q7" s="33"/>
      <c r="R7" s="64" t="s">
        <v>88</v>
      </c>
      <c r="S7" s="64"/>
      <c r="T7" s="64"/>
      <c r="U7" s="64"/>
      <c r="V7" s="20"/>
      <c r="W7" s="21"/>
      <c r="X7" s="22"/>
      <c r="Y7" s="22"/>
      <c r="Z7" s="20"/>
      <c r="AA7" s="63" t="s">
        <v>34</v>
      </c>
      <c r="AB7" s="64"/>
      <c r="AC7" s="64"/>
      <c r="AD7" s="64"/>
      <c r="AE7" s="64"/>
      <c r="AF7" s="20"/>
      <c r="AG7" s="63" t="s">
        <v>32</v>
      </c>
      <c r="AH7" s="64"/>
      <c r="AI7" s="64"/>
      <c r="AJ7" s="64"/>
      <c r="AK7" s="20"/>
      <c r="AL7" s="63" t="s">
        <v>69</v>
      </c>
      <c r="AM7" s="64"/>
      <c r="AN7" s="64"/>
      <c r="AO7" s="64"/>
      <c r="AP7" s="64"/>
      <c r="AQ7" s="64"/>
      <c r="AR7" s="33"/>
      <c r="AS7" s="63" t="s">
        <v>73</v>
      </c>
      <c r="AT7" s="64"/>
      <c r="AU7" s="64"/>
      <c r="AV7" s="1"/>
      <c r="AW7" s="99" t="s">
        <v>358</v>
      </c>
      <c r="AX7" s="100"/>
      <c r="AY7" s="100"/>
      <c r="AZ7" s="100"/>
      <c r="BA7" s="101"/>
    </row>
    <row r="8" spans="1:53" ht="20.25" customHeight="1" x14ac:dyDescent="0.2">
      <c r="A8" s="1"/>
      <c r="B8" s="71"/>
      <c r="C8" s="72"/>
      <c r="D8" s="16"/>
      <c r="E8" s="67" t="s">
        <v>37</v>
      </c>
      <c r="F8" s="68"/>
      <c r="G8" s="75"/>
      <c r="H8" s="18"/>
      <c r="I8" s="64" t="s">
        <v>359</v>
      </c>
      <c r="J8" s="64"/>
      <c r="K8" s="64"/>
      <c r="L8" s="20"/>
      <c r="M8" s="63" t="s">
        <v>121</v>
      </c>
      <c r="N8" s="64"/>
      <c r="O8" s="64"/>
      <c r="P8" s="64"/>
      <c r="Q8" s="33"/>
      <c r="R8" s="64" t="s">
        <v>121</v>
      </c>
      <c r="S8" s="64"/>
      <c r="T8" s="64"/>
      <c r="U8" s="64"/>
      <c r="V8" s="20"/>
      <c r="W8" s="21"/>
      <c r="X8" s="22"/>
      <c r="Y8" s="22"/>
      <c r="Z8" s="20"/>
      <c r="AA8" s="63" t="s">
        <v>42</v>
      </c>
      <c r="AB8" s="64"/>
      <c r="AC8" s="64"/>
      <c r="AD8" s="64"/>
      <c r="AE8" s="64"/>
      <c r="AF8" s="20"/>
      <c r="AG8" s="63" t="s">
        <v>360</v>
      </c>
      <c r="AH8" s="64"/>
      <c r="AI8" s="64"/>
      <c r="AJ8" s="64"/>
      <c r="AK8" s="20"/>
      <c r="AL8" s="63" t="s">
        <v>361</v>
      </c>
      <c r="AM8" s="64"/>
      <c r="AN8" s="64"/>
      <c r="AO8" s="64"/>
      <c r="AP8" s="64"/>
      <c r="AQ8" s="64"/>
      <c r="AR8" s="33"/>
      <c r="AS8" s="63" t="s">
        <v>145</v>
      </c>
      <c r="AT8" s="64"/>
      <c r="AU8" s="64"/>
      <c r="AV8" s="1"/>
      <c r="AW8" s="99" t="s">
        <v>362</v>
      </c>
      <c r="AX8" s="100"/>
      <c r="AY8" s="100"/>
      <c r="AZ8" s="100"/>
      <c r="BA8" s="101"/>
    </row>
    <row r="9" spans="1:53" ht="20.25" customHeight="1" x14ac:dyDescent="0.2">
      <c r="A9" s="1"/>
      <c r="B9" s="71"/>
      <c r="C9" s="72"/>
      <c r="D9" s="16"/>
      <c r="E9" s="67" t="s">
        <v>45</v>
      </c>
      <c r="F9" s="68"/>
      <c r="G9" s="75"/>
      <c r="H9" s="18"/>
      <c r="I9" s="64" t="s">
        <v>46</v>
      </c>
      <c r="J9" s="64"/>
      <c r="K9" s="64"/>
      <c r="L9" s="20"/>
      <c r="M9" s="63">
        <v>621</v>
      </c>
      <c r="N9" s="64"/>
      <c r="O9" s="64"/>
      <c r="P9" s="64"/>
      <c r="Q9" s="33"/>
      <c r="R9" s="64">
        <v>621</v>
      </c>
      <c r="S9" s="64"/>
      <c r="T9" s="64"/>
      <c r="U9" s="64"/>
      <c r="V9" s="20"/>
      <c r="W9" s="21"/>
      <c r="X9" s="22"/>
      <c r="Y9" s="22"/>
      <c r="Z9" s="20"/>
      <c r="AA9" s="63">
        <v>426</v>
      </c>
      <c r="AB9" s="64"/>
      <c r="AC9" s="64"/>
      <c r="AD9" s="64"/>
      <c r="AE9" s="64"/>
      <c r="AF9" s="20"/>
      <c r="AG9" s="63">
        <v>426</v>
      </c>
      <c r="AH9" s="64"/>
      <c r="AI9" s="64"/>
      <c r="AJ9" s="64"/>
      <c r="AK9" s="20"/>
      <c r="AL9" s="63">
        <v>426</v>
      </c>
      <c r="AM9" s="64"/>
      <c r="AN9" s="64"/>
      <c r="AO9" s="64"/>
      <c r="AP9" s="64"/>
      <c r="AQ9" s="64"/>
      <c r="AR9" s="33"/>
      <c r="AS9" s="63">
        <v>426</v>
      </c>
      <c r="AT9" s="64"/>
      <c r="AU9" s="64"/>
      <c r="AV9" s="1"/>
      <c r="AW9" s="99" t="s">
        <v>363</v>
      </c>
      <c r="AX9" s="100"/>
      <c r="AY9" s="100"/>
      <c r="AZ9" s="100"/>
      <c r="BA9" s="101"/>
    </row>
    <row r="10" spans="1:53" ht="6" customHeight="1" thickBot="1" x14ac:dyDescent="0.25">
      <c r="A10" s="1"/>
      <c r="B10" s="10"/>
      <c r="C10" s="23"/>
      <c r="D10" s="11"/>
      <c r="E10" s="10"/>
      <c r="F10" s="23"/>
      <c r="G10" s="11"/>
      <c r="H10" s="10"/>
      <c r="I10" s="24"/>
      <c r="J10" s="24"/>
      <c r="K10" s="24"/>
      <c r="L10" s="25"/>
      <c r="M10" s="26"/>
      <c r="N10" s="24"/>
      <c r="O10" s="24"/>
      <c r="P10" s="24"/>
      <c r="Q10" s="34"/>
      <c r="R10" s="24"/>
      <c r="S10" s="24"/>
      <c r="T10" s="24"/>
      <c r="U10" s="24"/>
      <c r="V10" s="25"/>
      <c r="W10" s="26"/>
      <c r="X10" s="24"/>
      <c r="Y10" s="24"/>
      <c r="Z10" s="25"/>
      <c r="AA10" s="26"/>
      <c r="AB10" s="24"/>
      <c r="AC10" s="24"/>
      <c r="AD10" s="24"/>
      <c r="AE10" s="24"/>
      <c r="AF10" s="25"/>
      <c r="AG10" s="26"/>
      <c r="AH10" s="24"/>
      <c r="AI10" s="24"/>
      <c r="AJ10" s="24"/>
      <c r="AK10" s="25"/>
      <c r="AL10" s="26"/>
      <c r="AM10" s="24"/>
      <c r="AN10" s="24"/>
      <c r="AO10" s="24"/>
      <c r="AP10" s="24"/>
      <c r="AQ10" s="24"/>
      <c r="AR10" s="34"/>
      <c r="AS10" s="26"/>
      <c r="AT10" s="24"/>
      <c r="AU10" s="24"/>
      <c r="AV10" s="23"/>
      <c r="AW10" s="54"/>
      <c r="AX10" s="55"/>
      <c r="AY10" s="55"/>
      <c r="AZ10" s="55"/>
      <c r="BA10" s="56"/>
    </row>
    <row r="11" spans="1:53" ht="20.25" customHeight="1" x14ac:dyDescent="0.2">
      <c r="A11" s="1"/>
      <c r="B11" s="76" t="s">
        <v>49</v>
      </c>
      <c r="C11" s="77"/>
      <c r="D11" s="8"/>
      <c r="E11" s="78" t="s">
        <v>21</v>
      </c>
      <c r="F11" s="79"/>
      <c r="G11" s="80"/>
      <c r="H11" s="6"/>
      <c r="I11" s="70" t="s">
        <v>357</v>
      </c>
      <c r="J11" s="70"/>
      <c r="K11" s="70"/>
      <c r="L11" s="12"/>
      <c r="M11" s="69" t="s">
        <v>26</v>
      </c>
      <c r="N11" s="70"/>
      <c r="O11" s="70"/>
      <c r="P11" s="70"/>
      <c r="Q11" s="32"/>
      <c r="R11" s="70" t="s">
        <v>364</v>
      </c>
      <c r="S11" s="70"/>
      <c r="T11" s="70"/>
      <c r="U11" s="70"/>
      <c r="V11" s="12"/>
      <c r="W11" s="13"/>
      <c r="X11" s="14"/>
      <c r="Y11" s="14"/>
      <c r="Z11" s="12"/>
      <c r="AA11" s="69" t="s">
        <v>24</v>
      </c>
      <c r="AB11" s="70"/>
      <c r="AC11" s="70"/>
      <c r="AD11" s="70"/>
      <c r="AE11" s="70"/>
      <c r="AF11" s="12"/>
      <c r="AG11" s="69" t="s">
        <v>365</v>
      </c>
      <c r="AH11" s="70"/>
      <c r="AI11" s="70"/>
      <c r="AJ11" s="70"/>
      <c r="AK11" s="12"/>
      <c r="AL11" s="69" t="s">
        <v>365</v>
      </c>
      <c r="AM11" s="70"/>
      <c r="AN11" s="70"/>
      <c r="AO11" s="70"/>
      <c r="AP11" s="70"/>
      <c r="AQ11" s="70"/>
      <c r="AR11" s="32"/>
      <c r="AS11" s="69" t="s">
        <v>23</v>
      </c>
      <c r="AT11" s="70"/>
      <c r="AU11" s="70"/>
      <c r="AV11" s="8"/>
      <c r="AW11" s="96"/>
      <c r="AX11" s="97"/>
      <c r="AY11" s="97"/>
      <c r="AZ11" s="97"/>
      <c r="BA11" s="98"/>
    </row>
    <row r="12" spans="1:53" ht="20.25" customHeight="1" x14ac:dyDescent="0.2">
      <c r="A12" s="1"/>
      <c r="B12" s="71"/>
      <c r="C12" s="72"/>
      <c r="D12" s="16"/>
      <c r="E12" s="67" t="s">
        <v>29</v>
      </c>
      <c r="F12" s="68"/>
      <c r="G12" s="75"/>
      <c r="H12" s="18"/>
      <c r="I12" s="64" t="s">
        <v>69</v>
      </c>
      <c r="J12" s="64"/>
      <c r="K12" s="64"/>
      <c r="L12" s="20"/>
      <c r="M12" s="63" t="s">
        <v>34</v>
      </c>
      <c r="N12" s="64"/>
      <c r="O12" s="64"/>
      <c r="P12" s="64"/>
      <c r="Q12" s="33"/>
      <c r="R12" s="64" t="s">
        <v>89</v>
      </c>
      <c r="S12" s="64"/>
      <c r="T12" s="64"/>
      <c r="U12" s="64"/>
      <c r="V12" s="20"/>
      <c r="W12" s="21"/>
      <c r="X12" s="22"/>
      <c r="Y12" s="22"/>
      <c r="Z12" s="20"/>
      <c r="AA12" s="63" t="s">
        <v>32</v>
      </c>
      <c r="AB12" s="64"/>
      <c r="AC12" s="64"/>
      <c r="AD12" s="64"/>
      <c r="AE12" s="64"/>
      <c r="AF12" s="20"/>
      <c r="AG12" s="63" t="s">
        <v>70</v>
      </c>
      <c r="AH12" s="64"/>
      <c r="AI12" s="64"/>
      <c r="AJ12" s="64"/>
      <c r="AK12" s="20"/>
      <c r="AL12" s="63" t="s">
        <v>70</v>
      </c>
      <c r="AM12" s="64"/>
      <c r="AN12" s="64"/>
      <c r="AO12" s="64"/>
      <c r="AP12" s="64"/>
      <c r="AQ12" s="64"/>
      <c r="AR12" s="33"/>
      <c r="AS12" s="63" t="s">
        <v>31</v>
      </c>
      <c r="AT12" s="64"/>
      <c r="AU12" s="64"/>
      <c r="AV12" s="16"/>
      <c r="AW12" s="99" t="s">
        <v>366</v>
      </c>
      <c r="AX12" s="100"/>
      <c r="AY12" s="100"/>
      <c r="AZ12" s="100"/>
      <c r="BA12" s="101"/>
    </row>
    <row r="13" spans="1:53" ht="20.25" customHeight="1" x14ac:dyDescent="0.2">
      <c r="A13" s="1"/>
      <c r="B13" s="71"/>
      <c r="C13" s="72"/>
      <c r="D13" s="16"/>
      <c r="E13" s="67" t="s">
        <v>37</v>
      </c>
      <c r="F13" s="68"/>
      <c r="G13" s="75"/>
      <c r="H13" s="18"/>
      <c r="I13" s="64" t="s">
        <v>361</v>
      </c>
      <c r="J13" s="64"/>
      <c r="K13" s="64"/>
      <c r="L13" s="20"/>
      <c r="M13" s="63" t="s">
        <v>42</v>
      </c>
      <c r="N13" s="64"/>
      <c r="O13" s="64"/>
      <c r="P13" s="64"/>
      <c r="Q13" s="33"/>
      <c r="R13" s="64" t="s">
        <v>367</v>
      </c>
      <c r="S13" s="64"/>
      <c r="T13" s="64"/>
      <c r="U13" s="64"/>
      <c r="V13" s="20"/>
      <c r="W13" s="21"/>
      <c r="X13" s="22"/>
      <c r="Y13" s="22"/>
      <c r="Z13" s="20"/>
      <c r="AA13" s="63" t="s">
        <v>360</v>
      </c>
      <c r="AB13" s="64"/>
      <c r="AC13" s="64"/>
      <c r="AD13" s="64"/>
      <c r="AE13" s="64"/>
      <c r="AF13" s="20"/>
      <c r="AG13" s="63" t="s">
        <v>362</v>
      </c>
      <c r="AH13" s="64"/>
      <c r="AI13" s="64"/>
      <c r="AJ13" s="64"/>
      <c r="AK13" s="20"/>
      <c r="AL13" s="63" t="s">
        <v>362</v>
      </c>
      <c r="AM13" s="64"/>
      <c r="AN13" s="64"/>
      <c r="AO13" s="64"/>
      <c r="AP13" s="64"/>
      <c r="AQ13" s="64"/>
      <c r="AR13" s="33"/>
      <c r="AS13" s="63" t="s">
        <v>144</v>
      </c>
      <c r="AT13" s="64"/>
      <c r="AU13" s="64"/>
      <c r="AV13" s="16"/>
      <c r="AW13" s="99" t="s">
        <v>368</v>
      </c>
      <c r="AX13" s="100"/>
      <c r="AY13" s="100"/>
      <c r="AZ13" s="100"/>
      <c r="BA13" s="101"/>
    </row>
    <row r="14" spans="1:53" ht="20.25" customHeight="1" x14ac:dyDescent="0.2">
      <c r="A14" s="1"/>
      <c r="B14" s="71"/>
      <c r="C14" s="72"/>
      <c r="D14" s="16"/>
      <c r="E14" s="67" t="s">
        <v>45</v>
      </c>
      <c r="F14" s="68"/>
      <c r="G14" s="75"/>
      <c r="H14" s="18"/>
      <c r="I14" s="64">
        <v>426</v>
      </c>
      <c r="J14" s="64"/>
      <c r="K14" s="64"/>
      <c r="L14" s="20"/>
      <c r="M14" s="63">
        <v>426</v>
      </c>
      <c r="N14" s="64"/>
      <c r="O14" s="64"/>
      <c r="P14" s="64"/>
      <c r="Q14" s="33"/>
      <c r="R14" s="64">
        <v>426</v>
      </c>
      <c r="S14" s="64"/>
      <c r="T14" s="64"/>
      <c r="U14" s="64"/>
      <c r="V14" s="20"/>
      <c r="W14" s="21"/>
      <c r="X14" s="22"/>
      <c r="Y14" s="22"/>
      <c r="Z14" s="20"/>
      <c r="AA14" s="63">
        <v>426</v>
      </c>
      <c r="AB14" s="64"/>
      <c r="AC14" s="64"/>
      <c r="AD14" s="64"/>
      <c r="AE14" s="64"/>
      <c r="AF14" s="20"/>
      <c r="AG14" s="63">
        <v>423</v>
      </c>
      <c r="AH14" s="64"/>
      <c r="AI14" s="64"/>
      <c r="AJ14" s="64"/>
      <c r="AK14" s="20"/>
      <c r="AL14" s="63">
        <v>423</v>
      </c>
      <c r="AM14" s="64"/>
      <c r="AN14" s="64"/>
      <c r="AO14" s="64"/>
      <c r="AP14" s="64"/>
      <c r="AQ14" s="64"/>
      <c r="AR14" s="33"/>
      <c r="AS14" s="63">
        <v>426</v>
      </c>
      <c r="AT14" s="64"/>
      <c r="AU14" s="64"/>
      <c r="AV14" s="16"/>
      <c r="AW14" s="99" t="s">
        <v>363</v>
      </c>
      <c r="AX14" s="100"/>
      <c r="AY14" s="100"/>
      <c r="AZ14" s="100"/>
      <c r="BA14" s="101"/>
    </row>
    <row r="15" spans="1:53" ht="6" customHeight="1" thickBot="1" x14ac:dyDescent="0.25">
      <c r="A15" s="1"/>
      <c r="B15" s="10"/>
      <c r="C15" s="23"/>
      <c r="D15" s="11"/>
      <c r="E15" s="10"/>
      <c r="F15" s="23"/>
      <c r="G15" s="11"/>
      <c r="H15" s="10"/>
      <c r="I15" s="24"/>
      <c r="J15" s="24"/>
      <c r="K15" s="24"/>
      <c r="L15" s="25"/>
      <c r="M15" s="26"/>
      <c r="N15" s="24"/>
      <c r="O15" s="24"/>
      <c r="P15" s="24"/>
      <c r="Q15" s="34"/>
      <c r="R15" s="24"/>
      <c r="S15" s="24"/>
      <c r="T15" s="24"/>
      <c r="U15" s="24"/>
      <c r="V15" s="25"/>
      <c r="W15" s="26"/>
      <c r="X15" s="24"/>
      <c r="Y15" s="24"/>
      <c r="Z15" s="25"/>
      <c r="AA15" s="26"/>
      <c r="AB15" s="24"/>
      <c r="AC15" s="24"/>
      <c r="AD15" s="24"/>
      <c r="AE15" s="24"/>
      <c r="AF15" s="25"/>
      <c r="AG15" s="26"/>
      <c r="AH15" s="24"/>
      <c r="AI15" s="24"/>
      <c r="AJ15" s="24"/>
      <c r="AK15" s="25"/>
      <c r="AL15" s="26"/>
      <c r="AM15" s="24"/>
      <c r="AN15" s="24"/>
      <c r="AO15" s="24"/>
      <c r="AP15" s="24"/>
      <c r="AQ15" s="24"/>
      <c r="AR15" s="34"/>
      <c r="AS15" s="26"/>
      <c r="AT15" s="24"/>
      <c r="AU15" s="24"/>
      <c r="AV15" s="11"/>
      <c r="AW15" s="10"/>
      <c r="AX15" s="23"/>
      <c r="AY15" s="23"/>
      <c r="AZ15" s="23"/>
      <c r="BA15" s="11"/>
    </row>
    <row r="16" spans="1:53" ht="20.25" customHeight="1" x14ac:dyDescent="0.2">
      <c r="A16" s="1"/>
      <c r="B16" s="76" t="s">
        <v>61</v>
      </c>
      <c r="C16" s="77"/>
      <c r="D16" s="8"/>
      <c r="E16" s="78" t="s">
        <v>21</v>
      </c>
      <c r="F16" s="79"/>
      <c r="G16" s="80"/>
      <c r="H16" s="6"/>
      <c r="I16" s="70" t="s">
        <v>369</v>
      </c>
      <c r="J16" s="70"/>
      <c r="K16" s="70"/>
      <c r="L16" s="12"/>
      <c r="M16" s="69" t="s">
        <v>26</v>
      </c>
      <c r="N16" s="70"/>
      <c r="O16" s="70"/>
      <c r="P16" s="70"/>
      <c r="Q16" s="32"/>
      <c r="R16" s="70" t="s">
        <v>364</v>
      </c>
      <c r="S16" s="70"/>
      <c r="T16" s="70"/>
      <c r="U16" s="70"/>
      <c r="V16" s="12"/>
      <c r="W16" s="13"/>
      <c r="X16" s="14"/>
      <c r="Y16" s="14"/>
      <c r="Z16" s="12"/>
      <c r="AA16" s="69" t="s">
        <v>65</v>
      </c>
      <c r="AB16" s="70"/>
      <c r="AC16" s="70"/>
      <c r="AD16" s="70"/>
      <c r="AE16" s="70"/>
      <c r="AF16" s="12"/>
      <c r="AG16" s="69" t="s">
        <v>24</v>
      </c>
      <c r="AH16" s="70"/>
      <c r="AI16" s="70"/>
      <c r="AJ16" s="70"/>
      <c r="AK16" s="12"/>
      <c r="AL16" s="69" t="s">
        <v>23</v>
      </c>
      <c r="AM16" s="70"/>
      <c r="AN16" s="70"/>
      <c r="AO16" s="70"/>
      <c r="AP16" s="70"/>
      <c r="AQ16" s="70"/>
      <c r="AR16" s="32"/>
      <c r="AS16" s="69" t="s">
        <v>370</v>
      </c>
      <c r="AT16" s="70"/>
      <c r="AU16" s="70"/>
      <c r="AV16" s="8"/>
      <c r="AW16" s="96"/>
      <c r="AX16" s="97"/>
      <c r="AY16" s="97"/>
      <c r="AZ16" s="97"/>
      <c r="BA16" s="98"/>
    </row>
    <row r="17" spans="1:53" ht="20.25" customHeight="1" x14ac:dyDescent="0.2">
      <c r="A17" s="1"/>
      <c r="B17" s="71"/>
      <c r="C17" s="72"/>
      <c r="D17" s="16"/>
      <c r="E17" s="67" t="s">
        <v>29</v>
      </c>
      <c r="F17" s="68"/>
      <c r="G17" s="75"/>
      <c r="H17" s="18"/>
      <c r="I17" s="64" t="s">
        <v>33</v>
      </c>
      <c r="J17" s="64"/>
      <c r="K17" s="64"/>
      <c r="L17" s="20"/>
      <c r="M17" s="63" t="s">
        <v>34</v>
      </c>
      <c r="N17" s="64"/>
      <c r="O17" s="64"/>
      <c r="P17" s="64"/>
      <c r="Q17" s="33"/>
      <c r="R17" s="64" t="s">
        <v>89</v>
      </c>
      <c r="S17" s="64"/>
      <c r="T17" s="64"/>
      <c r="U17" s="64"/>
      <c r="V17" s="20"/>
      <c r="W17" s="21"/>
      <c r="X17" s="22"/>
      <c r="Y17" s="22"/>
      <c r="Z17" s="20"/>
      <c r="AA17" s="63" t="s">
        <v>71</v>
      </c>
      <c r="AB17" s="64"/>
      <c r="AC17" s="64"/>
      <c r="AD17" s="64"/>
      <c r="AE17" s="64"/>
      <c r="AF17" s="20"/>
      <c r="AG17" s="63" t="s">
        <v>32</v>
      </c>
      <c r="AH17" s="64"/>
      <c r="AI17" s="64"/>
      <c r="AJ17" s="64"/>
      <c r="AK17" s="20"/>
      <c r="AL17" s="63" t="s">
        <v>31</v>
      </c>
      <c r="AM17" s="64"/>
      <c r="AN17" s="64"/>
      <c r="AO17" s="64"/>
      <c r="AP17" s="64"/>
      <c r="AQ17" s="64"/>
      <c r="AR17" s="33"/>
      <c r="AS17" s="63" t="s">
        <v>371</v>
      </c>
      <c r="AT17" s="64"/>
      <c r="AU17" s="64"/>
      <c r="AV17" s="16"/>
      <c r="AW17" s="99"/>
      <c r="AX17" s="100"/>
      <c r="AY17" s="100"/>
      <c r="AZ17" s="100"/>
      <c r="BA17" s="101"/>
    </row>
    <row r="18" spans="1:53" ht="20.25" customHeight="1" x14ac:dyDescent="0.2">
      <c r="A18" s="1"/>
      <c r="B18" s="71"/>
      <c r="C18" s="72"/>
      <c r="D18" s="16"/>
      <c r="E18" s="67" t="s">
        <v>37</v>
      </c>
      <c r="F18" s="68"/>
      <c r="G18" s="75"/>
      <c r="H18" s="18"/>
      <c r="I18" s="64" t="s">
        <v>41</v>
      </c>
      <c r="J18" s="64"/>
      <c r="K18" s="64"/>
      <c r="L18" s="20"/>
      <c r="M18" s="63" t="s">
        <v>42</v>
      </c>
      <c r="N18" s="64"/>
      <c r="O18" s="64"/>
      <c r="P18" s="64"/>
      <c r="Q18" s="33"/>
      <c r="R18" s="64" t="s">
        <v>367</v>
      </c>
      <c r="S18" s="64"/>
      <c r="T18" s="64"/>
      <c r="U18" s="64"/>
      <c r="V18" s="20"/>
      <c r="W18" s="21"/>
      <c r="X18" s="22"/>
      <c r="Y18" s="22"/>
      <c r="Z18" s="20"/>
      <c r="AA18" s="63" t="s">
        <v>78</v>
      </c>
      <c r="AB18" s="64"/>
      <c r="AC18" s="64"/>
      <c r="AD18" s="64"/>
      <c r="AE18" s="64"/>
      <c r="AF18" s="20"/>
      <c r="AG18" s="63" t="s">
        <v>360</v>
      </c>
      <c r="AH18" s="64"/>
      <c r="AI18" s="64"/>
      <c r="AJ18" s="64"/>
      <c r="AK18" s="20"/>
      <c r="AL18" s="63" t="s">
        <v>144</v>
      </c>
      <c r="AM18" s="64"/>
      <c r="AN18" s="64"/>
      <c r="AO18" s="64"/>
      <c r="AP18" s="64"/>
      <c r="AQ18" s="64"/>
      <c r="AR18" s="33"/>
      <c r="AS18" s="63" t="s">
        <v>361</v>
      </c>
      <c r="AT18" s="64"/>
      <c r="AU18" s="64"/>
      <c r="AV18" s="16"/>
      <c r="AW18" s="99"/>
      <c r="AX18" s="100"/>
      <c r="AY18" s="100"/>
      <c r="AZ18" s="100"/>
      <c r="BA18" s="101"/>
    </row>
    <row r="19" spans="1:53" ht="20.25" customHeight="1" x14ac:dyDescent="0.2">
      <c r="A19" s="1"/>
      <c r="B19" s="71"/>
      <c r="C19" s="72"/>
      <c r="D19" s="16"/>
      <c r="E19" s="67" t="s">
        <v>45</v>
      </c>
      <c r="F19" s="68"/>
      <c r="G19" s="75"/>
      <c r="H19" s="18"/>
      <c r="I19" s="64">
        <v>426</v>
      </c>
      <c r="J19" s="64"/>
      <c r="K19" s="64"/>
      <c r="L19" s="20"/>
      <c r="M19" s="63">
        <v>426</v>
      </c>
      <c r="N19" s="64"/>
      <c r="O19" s="64"/>
      <c r="P19" s="64"/>
      <c r="Q19" s="33"/>
      <c r="R19" s="64">
        <v>426</v>
      </c>
      <c r="S19" s="64"/>
      <c r="T19" s="64"/>
      <c r="U19" s="64"/>
      <c r="V19" s="20"/>
      <c r="W19" s="21"/>
      <c r="X19" s="22"/>
      <c r="Y19" s="22"/>
      <c r="Z19" s="20"/>
      <c r="AA19" s="63" t="s">
        <v>82</v>
      </c>
      <c r="AB19" s="64"/>
      <c r="AC19" s="64"/>
      <c r="AD19" s="64"/>
      <c r="AE19" s="64"/>
      <c r="AF19" s="20"/>
      <c r="AG19" s="63">
        <v>426</v>
      </c>
      <c r="AH19" s="64"/>
      <c r="AI19" s="64"/>
      <c r="AJ19" s="64"/>
      <c r="AK19" s="20"/>
      <c r="AL19" s="63">
        <v>426</v>
      </c>
      <c r="AM19" s="64"/>
      <c r="AN19" s="64"/>
      <c r="AO19" s="64"/>
      <c r="AP19" s="64"/>
      <c r="AQ19" s="64"/>
      <c r="AR19" s="33"/>
      <c r="AS19" s="63">
        <v>426</v>
      </c>
      <c r="AT19" s="64"/>
      <c r="AU19" s="64"/>
      <c r="AV19" s="16"/>
      <c r="AW19" s="99"/>
      <c r="AX19" s="100"/>
      <c r="AY19" s="100"/>
      <c r="AZ19" s="100"/>
      <c r="BA19" s="101"/>
    </row>
    <row r="20" spans="1:53" ht="6" customHeight="1" thickBot="1" x14ac:dyDescent="0.25">
      <c r="A20" s="1"/>
      <c r="B20" s="10"/>
      <c r="C20" s="23"/>
      <c r="D20" s="11"/>
      <c r="E20" s="10"/>
      <c r="F20" s="23"/>
      <c r="G20" s="11"/>
      <c r="H20" s="10"/>
      <c r="I20" s="24"/>
      <c r="J20" s="24"/>
      <c r="K20" s="24"/>
      <c r="L20" s="25"/>
      <c r="M20" s="26"/>
      <c r="N20" s="24"/>
      <c r="O20" s="24"/>
      <c r="P20" s="24"/>
      <c r="Q20" s="34"/>
      <c r="R20" s="24"/>
      <c r="S20" s="24"/>
      <c r="T20" s="24"/>
      <c r="U20" s="24"/>
      <c r="V20" s="25"/>
      <c r="W20" s="26"/>
      <c r="X20" s="24"/>
      <c r="Y20" s="24"/>
      <c r="Z20" s="25"/>
      <c r="AA20" s="26"/>
      <c r="AB20" s="24"/>
      <c r="AC20" s="24"/>
      <c r="AD20" s="24"/>
      <c r="AE20" s="24"/>
      <c r="AF20" s="25"/>
      <c r="AG20" s="26"/>
      <c r="AH20" s="24"/>
      <c r="AI20" s="24"/>
      <c r="AJ20" s="24"/>
      <c r="AK20" s="25"/>
      <c r="AL20" s="26"/>
      <c r="AM20" s="24"/>
      <c r="AN20" s="24"/>
      <c r="AO20" s="24"/>
      <c r="AP20" s="24"/>
      <c r="AQ20" s="24"/>
      <c r="AR20" s="34"/>
      <c r="AS20" s="26"/>
      <c r="AT20" s="24"/>
      <c r="AU20" s="24"/>
      <c r="AV20" s="11"/>
      <c r="AW20" s="10"/>
      <c r="AX20" s="23"/>
      <c r="AY20" s="23"/>
      <c r="AZ20" s="23"/>
      <c r="BA20" s="11"/>
    </row>
    <row r="21" spans="1:53" ht="20.25" customHeight="1" x14ac:dyDescent="0.2">
      <c r="A21" s="1"/>
      <c r="B21" s="76" t="s">
        <v>83</v>
      </c>
      <c r="C21" s="77"/>
      <c r="D21" s="8"/>
      <c r="E21" s="78" t="s">
        <v>21</v>
      </c>
      <c r="F21" s="79"/>
      <c r="G21" s="80"/>
      <c r="H21" s="6"/>
      <c r="I21" s="70" t="s">
        <v>372</v>
      </c>
      <c r="J21" s="70"/>
      <c r="K21" s="70"/>
      <c r="L21" s="12"/>
      <c r="M21" s="69" t="s">
        <v>96</v>
      </c>
      <c r="N21" s="70"/>
      <c r="O21" s="70"/>
      <c r="P21" s="70"/>
      <c r="Q21" s="32"/>
      <c r="R21" s="70" t="s">
        <v>51</v>
      </c>
      <c r="S21" s="70"/>
      <c r="T21" s="70"/>
      <c r="U21" s="70"/>
      <c r="V21" s="12"/>
      <c r="W21" s="13"/>
      <c r="X21" s="14"/>
      <c r="Y21" s="14"/>
      <c r="Z21" s="12"/>
      <c r="AA21" s="69" t="s">
        <v>466</v>
      </c>
      <c r="AB21" s="70"/>
      <c r="AC21" s="70"/>
      <c r="AD21" s="70"/>
      <c r="AE21" s="70"/>
      <c r="AF21" s="12"/>
      <c r="AG21" s="69" t="s">
        <v>373</v>
      </c>
      <c r="AH21" s="70"/>
      <c r="AI21" s="70"/>
      <c r="AJ21" s="70"/>
      <c r="AK21" s="12"/>
      <c r="AL21" s="69" t="s">
        <v>374</v>
      </c>
      <c r="AM21" s="70"/>
      <c r="AN21" s="70"/>
      <c r="AO21" s="70"/>
      <c r="AP21" s="70"/>
      <c r="AQ21" s="70"/>
      <c r="AR21" s="32"/>
      <c r="AS21" s="69" t="s">
        <v>375</v>
      </c>
      <c r="AT21" s="70"/>
      <c r="AU21" s="70"/>
      <c r="AV21" s="8"/>
      <c r="AW21" s="96"/>
      <c r="AX21" s="97"/>
      <c r="AY21" s="97"/>
      <c r="AZ21" s="97"/>
      <c r="BA21" s="98"/>
    </row>
    <row r="22" spans="1:53" ht="20.25" customHeight="1" x14ac:dyDescent="0.2">
      <c r="A22" s="1"/>
      <c r="B22" s="71"/>
      <c r="C22" s="72"/>
      <c r="D22" s="16"/>
      <c r="E22" s="67" t="s">
        <v>29</v>
      </c>
      <c r="F22" s="68"/>
      <c r="G22" s="75"/>
      <c r="H22" s="18"/>
      <c r="I22" s="64" t="s">
        <v>69</v>
      </c>
      <c r="J22" s="64"/>
      <c r="K22" s="64"/>
      <c r="L22" s="20"/>
      <c r="M22" s="63" t="s">
        <v>99</v>
      </c>
      <c r="N22" s="64"/>
      <c r="O22" s="64"/>
      <c r="P22" s="64"/>
      <c r="Q22" s="33"/>
      <c r="R22" s="64" t="s">
        <v>54</v>
      </c>
      <c r="S22" s="64"/>
      <c r="T22" s="64"/>
      <c r="U22" s="64"/>
      <c r="V22" s="20"/>
      <c r="W22" s="21"/>
      <c r="X22" s="22"/>
      <c r="Y22" s="22"/>
      <c r="Z22" s="20"/>
      <c r="AA22" s="63" t="s">
        <v>376</v>
      </c>
      <c r="AB22" s="64"/>
      <c r="AC22" s="64"/>
      <c r="AD22" s="64"/>
      <c r="AE22" s="64"/>
      <c r="AF22" s="20"/>
      <c r="AG22" s="63" t="s">
        <v>33</v>
      </c>
      <c r="AH22" s="64"/>
      <c r="AI22" s="64"/>
      <c r="AJ22" s="64"/>
      <c r="AK22" s="20"/>
      <c r="AL22" s="63" t="s">
        <v>110</v>
      </c>
      <c r="AM22" s="64"/>
      <c r="AN22" s="64"/>
      <c r="AO22" s="64"/>
      <c r="AP22" s="64"/>
      <c r="AQ22" s="64"/>
      <c r="AR22" s="33"/>
      <c r="AS22" s="63" t="s">
        <v>110</v>
      </c>
      <c r="AT22" s="64"/>
      <c r="AU22" s="64"/>
      <c r="AV22" s="16"/>
      <c r="AW22" s="99"/>
      <c r="AX22" s="100"/>
      <c r="AY22" s="100"/>
      <c r="AZ22" s="100"/>
      <c r="BA22" s="101"/>
    </row>
    <row r="23" spans="1:53" ht="20.25" customHeight="1" x14ac:dyDescent="0.2">
      <c r="A23" s="1"/>
      <c r="B23" s="71"/>
      <c r="C23" s="72"/>
      <c r="D23" s="16"/>
      <c r="E23" s="67" t="s">
        <v>37</v>
      </c>
      <c r="F23" s="68"/>
      <c r="G23" s="75"/>
      <c r="H23" s="18"/>
      <c r="I23" s="64" t="s">
        <v>75</v>
      </c>
      <c r="J23" s="64"/>
      <c r="K23" s="64"/>
      <c r="L23" s="20"/>
      <c r="M23" s="63" t="s">
        <v>42</v>
      </c>
      <c r="N23" s="64"/>
      <c r="O23" s="64"/>
      <c r="P23" s="64"/>
      <c r="Q23" s="33"/>
      <c r="R23" s="64" t="s">
        <v>57</v>
      </c>
      <c r="S23" s="64"/>
      <c r="T23" s="64"/>
      <c r="U23" s="64"/>
      <c r="V23" s="20"/>
      <c r="W23" s="21"/>
      <c r="X23" s="22"/>
      <c r="Y23" s="22"/>
      <c r="Z23" s="20"/>
      <c r="AA23" s="63" t="s">
        <v>368</v>
      </c>
      <c r="AB23" s="64"/>
      <c r="AC23" s="64"/>
      <c r="AD23" s="64"/>
      <c r="AE23" s="64"/>
      <c r="AF23" s="20"/>
      <c r="AG23" s="63" t="s">
        <v>361</v>
      </c>
      <c r="AH23" s="64"/>
      <c r="AI23" s="64"/>
      <c r="AJ23" s="64"/>
      <c r="AK23" s="20"/>
      <c r="AL23" s="63" t="s">
        <v>367</v>
      </c>
      <c r="AM23" s="64"/>
      <c r="AN23" s="64"/>
      <c r="AO23" s="64"/>
      <c r="AP23" s="64"/>
      <c r="AQ23" s="64"/>
      <c r="AR23" s="33"/>
      <c r="AS23" s="63" t="s">
        <v>111</v>
      </c>
      <c r="AT23" s="64"/>
      <c r="AU23" s="64"/>
      <c r="AV23" s="16"/>
      <c r="AW23" s="99"/>
      <c r="AX23" s="100"/>
      <c r="AY23" s="100"/>
      <c r="AZ23" s="100"/>
      <c r="BA23" s="101"/>
    </row>
    <row r="24" spans="1:53" ht="20.25" customHeight="1" x14ac:dyDescent="0.2">
      <c r="A24" s="1"/>
      <c r="B24" s="71"/>
      <c r="C24" s="72"/>
      <c r="D24" s="16"/>
      <c r="E24" s="67" t="s">
        <v>45</v>
      </c>
      <c r="F24" s="68"/>
      <c r="G24" s="75"/>
      <c r="H24" s="18"/>
      <c r="I24" s="64">
        <v>426</v>
      </c>
      <c r="J24" s="64"/>
      <c r="K24" s="64"/>
      <c r="L24" s="20"/>
      <c r="M24" s="63">
        <v>426</v>
      </c>
      <c r="N24" s="64"/>
      <c r="O24" s="64"/>
      <c r="P24" s="64"/>
      <c r="Q24" s="33"/>
      <c r="R24" s="64" t="s">
        <v>59</v>
      </c>
      <c r="S24" s="64"/>
      <c r="T24" s="64"/>
      <c r="U24" s="64"/>
      <c r="V24" s="20"/>
      <c r="W24" s="21"/>
      <c r="X24" s="22"/>
      <c r="Y24" s="22"/>
      <c r="Z24" s="20"/>
      <c r="AA24" s="63">
        <v>426</v>
      </c>
      <c r="AB24" s="64"/>
      <c r="AC24" s="64"/>
      <c r="AD24" s="64"/>
      <c r="AE24" s="64"/>
      <c r="AF24" s="20"/>
      <c r="AG24" s="63">
        <v>426</v>
      </c>
      <c r="AH24" s="64"/>
      <c r="AI24" s="64"/>
      <c r="AJ24" s="64"/>
      <c r="AK24" s="20"/>
      <c r="AL24" s="63">
        <v>426</v>
      </c>
      <c r="AM24" s="64"/>
      <c r="AN24" s="64"/>
      <c r="AO24" s="64"/>
      <c r="AP24" s="64"/>
      <c r="AQ24" s="64"/>
      <c r="AR24" s="33"/>
      <c r="AS24" s="63">
        <v>426</v>
      </c>
      <c r="AT24" s="64"/>
      <c r="AU24" s="64"/>
      <c r="AV24" s="16"/>
      <c r="AW24" s="99"/>
      <c r="AX24" s="100"/>
      <c r="AY24" s="100"/>
      <c r="AZ24" s="100"/>
      <c r="BA24" s="101"/>
    </row>
    <row r="25" spans="1:53" ht="6" customHeight="1" thickBot="1" x14ac:dyDescent="0.25">
      <c r="A25" s="1"/>
      <c r="B25" s="10"/>
      <c r="C25" s="23"/>
      <c r="D25" s="11"/>
      <c r="E25" s="10"/>
      <c r="F25" s="23"/>
      <c r="G25" s="11"/>
      <c r="H25" s="10"/>
      <c r="I25" s="24"/>
      <c r="J25" s="24"/>
      <c r="K25" s="24"/>
      <c r="L25" s="25"/>
      <c r="M25" s="26"/>
      <c r="N25" s="24"/>
      <c r="O25" s="24"/>
      <c r="P25" s="24"/>
      <c r="Q25" s="34"/>
      <c r="R25" s="24"/>
      <c r="S25" s="24"/>
      <c r="T25" s="24"/>
      <c r="U25" s="24"/>
      <c r="V25" s="25"/>
      <c r="W25" s="26"/>
      <c r="X25" s="24"/>
      <c r="Y25" s="24"/>
      <c r="Z25" s="25"/>
      <c r="AA25" s="26"/>
      <c r="AB25" s="24"/>
      <c r="AC25" s="24"/>
      <c r="AD25" s="24"/>
      <c r="AE25" s="24"/>
      <c r="AF25" s="25"/>
      <c r="AG25" s="26"/>
      <c r="AH25" s="24"/>
      <c r="AI25" s="24"/>
      <c r="AJ25" s="24"/>
      <c r="AK25" s="25"/>
      <c r="AL25" s="26"/>
      <c r="AM25" s="24"/>
      <c r="AN25" s="24"/>
      <c r="AO25" s="24"/>
      <c r="AP25" s="24"/>
      <c r="AQ25" s="24"/>
      <c r="AR25" s="34"/>
      <c r="AS25" s="26"/>
      <c r="AT25" s="24"/>
      <c r="AU25" s="24"/>
      <c r="AV25" s="11"/>
      <c r="AW25" s="10"/>
      <c r="AX25" s="23"/>
      <c r="AY25" s="23"/>
      <c r="AZ25" s="23"/>
      <c r="BA25" s="11"/>
    </row>
    <row r="26" spans="1:53" ht="20.25" customHeight="1" x14ac:dyDescent="0.2">
      <c r="A26" s="1"/>
      <c r="B26" s="71" t="s">
        <v>94</v>
      </c>
      <c r="C26" s="72"/>
      <c r="D26" s="16"/>
      <c r="E26" s="67" t="s">
        <v>21</v>
      </c>
      <c r="F26" s="68"/>
      <c r="G26" s="68"/>
      <c r="H26" s="6"/>
      <c r="I26" s="70" t="s">
        <v>95</v>
      </c>
      <c r="J26" s="70"/>
      <c r="K26" s="70"/>
      <c r="L26" s="12"/>
      <c r="M26" s="69" t="s">
        <v>23</v>
      </c>
      <c r="N26" s="70"/>
      <c r="O26" s="70"/>
      <c r="P26" s="70"/>
      <c r="Q26" s="32"/>
      <c r="R26" s="70" t="s">
        <v>466</v>
      </c>
      <c r="S26" s="70"/>
      <c r="T26" s="70"/>
      <c r="U26" s="70"/>
      <c r="V26" s="12"/>
      <c r="W26" s="13"/>
      <c r="X26" s="14"/>
      <c r="Y26" s="14"/>
      <c r="Z26" s="12"/>
      <c r="AA26" s="69" t="s">
        <v>374</v>
      </c>
      <c r="AB26" s="70"/>
      <c r="AC26" s="70"/>
      <c r="AD26" s="70"/>
      <c r="AE26" s="70"/>
      <c r="AF26" s="12"/>
      <c r="AG26" s="69" t="s">
        <v>97</v>
      </c>
      <c r="AH26" s="70"/>
      <c r="AI26" s="70"/>
      <c r="AJ26" s="70"/>
      <c r="AK26" s="12"/>
      <c r="AL26" s="69" t="s">
        <v>377</v>
      </c>
      <c r="AM26" s="70"/>
      <c r="AN26" s="70"/>
      <c r="AO26" s="70"/>
      <c r="AP26" s="70"/>
      <c r="AQ26" s="70"/>
      <c r="AR26" s="32"/>
      <c r="AS26" s="69" t="s">
        <v>66</v>
      </c>
      <c r="AT26" s="70"/>
      <c r="AU26" s="70"/>
      <c r="AV26" s="8"/>
      <c r="AW26" s="96"/>
      <c r="AX26" s="97"/>
      <c r="AY26" s="97"/>
      <c r="AZ26" s="97"/>
      <c r="BA26" s="98"/>
    </row>
    <row r="27" spans="1:53" ht="20.25" customHeight="1" x14ac:dyDescent="0.2">
      <c r="A27" s="1"/>
      <c r="B27" s="71"/>
      <c r="C27" s="72"/>
      <c r="D27" s="16"/>
      <c r="E27" s="67" t="s">
        <v>29</v>
      </c>
      <c r="F27" s="68"/>
      <c r="G27" s="68"/>
      <c r="H27" s="18"/>
      <c r="I27" s="64" t="s">
        <v>98</v>
      </c>
      <c r="J27" s="64"/>
      <c r="K27" s="64"/>
      <c r="L27" s="20"/>
      <c r="M27" s="63" t="s">
        <v>31</v>
      </c>
      <c r="N27" s="64"/>
      <c r="O27" s="64"/>
      <c r="P27" s="64"/>
      <c r="Q27" s="33"/>
      <c r="R27" s="64" t="s">
        <v>376</v>
      </c>
      <c r="S27" s="64"/>
      <c r="T27" s="64"/>
      <c r="U27" s="64"/>
      <c r="V27" s="20"/>
      <c r="W27" s="21"/>
      <c r="X27" s="22"/>
      <c r="Y27" s="22"/>
      <c r="Z27" s="20"/>
      <c r="AA27" s="63" t="s">
        <v>110</v>
      </c>
      <c r="AB27" s="64"/>
      <c r="AC27" s="64"/>
      <c r="AD27" s="64"/>
      <c r="AE27" s="64"/>
      <c r="AF27" s="20"/>
      <c r="AG27" s="63" t="s">
        <v>100</v>
      </c>
      <c r="AH27" s="64"/>
      <c r="AI27" s="64"/>
      <c r="AJ27" s="64"/>
      <c r="AK27" s="20"/>
      <c r="AL27" s="63" t="s">
        <v>89</v>
      </c>
      <c r="AM27" s="64"/>
      <c r="AN27" s="64"/>
      <c r="AO27" s="64"/>
      <c r="AP27" s="64"/>
      <c r="AQ27" s="64"/>
      <c r="AR27" s="33"/>
      <c r="AS27" s="63" t="s">
        <v>72</v>
      </c>
      <c r="AT27" s="64"/>
      <c r="AU27" s="64"/>
      <c r="AV27" s="16"/>
      <c r="AW27" s="99"/>
      <c r="AX27" s="100"/>
      <c r="AY27" s="100"/>
      <c r="AZ27" s="100"/>
      <c r="BA27" s="101"/>
    </row>
    <row r="28" spans="1:53" ht="20.25" customHeight="1" x14ac:dyDescent="0.2">
      <c r="A28" s="1"/>
      <c r="B28" s="71"/>
      <c r="C28" s="72"/>
      <c r="D28" s="16"/>
      <c r="E28" s="67" t="s">
        <v>37</v>
      </c>
      <c r="F28" s="68"/>
      <c r="G28" s="68"/>
      <c r="H28" s="18"/>
      <c r="I28" s="64" t="s">
        <v>78</v>
      </c>
      <c r="J28" s="64"/>
      <c r="K28" s="64"/>
      <c r="L28" s="20"/>
      <c r="M28" s="63" t="s">
        <v>144</v>
      </c>
      <c r="N28" s="64"/>
      <c r="O28" s="64"/>
      <c r="P28" s="64"/>
      <c r="Q28" s="33"/>
      <c r="R28" s="64" t="s">
        <v>368</v>
      </c>
      <c r="S28" s="64"/>
      <c r="T28" s="64"/>
      <c r="U28" s="64"/>
      <c r="V28" s="20"/>
      <c r="W28" s="21"/>
      <c r="X28" s="22"/>
      <c r="Y28" s="22"/>
      <c r="Z28" s="20"/>
      <c r="AA28" s="63" t="s">
        <v>367</v>
      </c>
      <c r="AB28" s="64"/>
      <c r="AC28" s="64"/>
      <c r="AD28" s="64"/>
      <c r="AE28" s="64"/>
      <c r="AF28" s="20"/>
      <c r="AG28" s="63" t="s">
        <v>378</v>
      </c>
      <c r="AH28" s="64"/>
      <c r="AI28" s="64"/>
      <c r="AJ28" s="64"/>
      <c r="AK28" s="20"/>
      <c r="AL28" s="63" t="s">
        <v>379</v>
      </c>
      <c r="AM28" s="64"/>
      <c r="AN28" s="64"/>
      <c r="AO28" s="64"/>
      <c r="AP28" s="64"/>
      <c r="AQ28" s="64"/>
      <c r="AR28" s="33"/>
      <c r="AS28" s="63" t="s">
        <v>113</v>
      </c>
      <c r="AT28" s="64"/>
      <c r="AU28" s="64"/>
      <c r="AV28" s="16"/>
      <c r="AW28" s="99"/>
      <c r="AX28" s="100"/>
      <c r="AY28" s="100"/>
      <c r="AZ28" s="100"/>
      <c r="BA28" s="101"/>
    </row>
    <row r="29" spans="1:53" ht="20.25" customHeight="1" thickBot="1" x14ac:dyDescent="0.25">
      <c r="A29" s="1"/>
      <c r="B29" s="73"/>
      <c r="C29" s="74"/>
      <c r="D29" s="11"/>
      <c r="E29" s="65" t="s">
        <v>45</v>
      </c>
      <c r="F29" s="66"/>
      <c r="G29" s="66"/>
      <c r="H29" s="10"/>
      <c r="I29" s="62" t="s">
        <v>82</v>
      </c>
      <c r="J29" s="62"/>
      <c r="K29" s="62"/>
      <c r="L29" s="25"/>
      <c r="M29" s="61">
        <v>426</v>
      </c>
      <c r="N29" s="62"/>
      <c r="O29" s="62"/>
      <c r="P29" s="62"/>
      <c r="Q29" s="34"/>
      <c r="R29" s="62">
        <v>426</v>
      </c>
      <c r="S29" s="62"/>
      <c r="T29" s="62"/>
      <c r="U29" s="62"/>
      <c r="V29" s="25"/>
      <c r="W29" s="26"/>
      <c r="X29" s="24"/>
      <c r="Y29" s="24"/>
      <c r="Z29" s="25"/>
      <c r="AA29" s="61">
        <v>426</v>
      </c>
      <c r="AB29" s="62"/>
      <c r="AC29" s="62"/>
      <c r="AD29" s="62"/>
      <c r="AE29" s="62"/>
      <c r="AF29" s="25"/>
      <c r="AG29" s="61">
        <v>426</v>
      </c>
      <c r="AH29" s="62"/>
      <c r="AI29" s="62"/>
      <c r="AJ29" s="62"/>
      <c r="AK29" s="25"/>
      <c r="AL29" s="61">
        <v>426</v>
      </c>
      <c r="AM29" s="62"/>
      <c r="AN29" s="62"/>
      <c r="AO29" s="62"/>
      <c r="AP29" s="62"/>
      <c r="AQ29" s="62"/>
      <c r="AR29" s="34"/>
      <c r="AS29" s="61">
        <v>426</v>
      </c>
      <c r="AT29" s="62"/>
      <c r="AU29" s="62"/>
      <c r="AV29" s="11"/>
      <c r="AW29" s="107"/>
      <c r="AX29" s="108"/>
      <c r="AY29" s="108"/>
      <c r="AZ29" s="108"/>
      <c r="BA29" s="109"/>
    </row>
    <row r="30" spans="1:53" ht="38.25" customHeight="1" x14ac:dyDescent="0.2">
      <c r="A30" s="1"/>
      <c r="B30" s="15"/>
      <c r="C30" s="15"/>
      <c r="D30" s="1"/>
      <c r="E30" s="17"/>
      <c r="F30" s="17"/>
      <c r="G30" s="17"/>
      <c r="H30" s="1"/>
      <c r="I30" s="19"/>
      <c r="J30" s="19"/>
      <c r="K30" s="19"/>
      <c r="L30" s="22"/>
      <c r="M30" s="19"/>
      <c r="N30" s="19"/>
      <c r="O30" s="19"/>
      <c r="P30" s="19"/>
      <c r="Q30" s="22"/>
      <c r="R30" s="19"/>
      <c r="S30" s="19"/>
      <c r="T30" s="19"/>
      <c r="U30" s="19"/>
      <c r="V30" s="22"/>
      <c r="W30" s="22"/>
      <c r="X30" s="22"/>
      <c r="Y30" s="22"/>
      <c r="Z30" s="22"/>
      <c r="AA30" s="19"/>
      <c r="AB30" s="19"/>
      <c r="AC30" s="19"/>
      <c r="AD30" s="19"/>
      <c r="AE30" s="19"/>
      <c r="AF30" s="22"/>
      <c r="AG30" s="19"/>
      <c r="AH30" s="19"/>
      <c r="AI30" s="19"/>
      <c r="AJ30" s="19"/>
      <c r="AK30" s="22"/>
      <c r="AL30" s="19"/>
      <c r="AM30" s="19"/>
      <c r="AN30" s="19"/>
      <c r="AO30" s="19"/>
      <c r="AP30" s="19"/>
      <c r="AQ30" s="19"/>
      <c r="AR30" s="22"/>
      <c r="AS30" s="19"/>
      <c r="AT30" s="19"/>
      <c r="AU30" s="19"/>
      <c r="AV30" s="1"/>
      <c r="AW30" s="1"/>
      <c r="AX30" s="1"/>
      <c r="AY30" s="1"/>
      <c r="AZ30" s="1"/>
      <c r="BA30" s="1"/>
    </row>
    <row r="31" spans="1:53" ht="12.75" customHeight="1" x14ac:dyDescent="0.2">
      <c r="A31" s="1"/>
      <c r="B31" s="15"/>
      <c r="C31" s="95" t="s">
        <v>128</v>
      </c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19"/>
      <c r="P31" s="91" t="s">
        <v>128</v>
      </c>
      <c r="Q31" s="91"/>
      <c r="R31" s="91"/>
      <c r="S31" s="91"/>
      <c r="T31" s="91"/>
      <c r="U31" s="91"/>
      <c r="V31" s="91"/>
      <c r="W31" s="91"/>
      <c r="X31" s="91"/>
      <c r="Y31" s="29"/>
      <c r="Z31" s="91" t="s">
        <v>128</v>
      </c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19"/>
      <c r="AO31" s="19"/>
      <c r="AQ31" s="95" t="s">
        <v>128</v>
      </c>
      <c r="AR31" s="95"/>
      <c r="AS31" s="95"/>
      <c r="AT31" s="95"/>
      <c r="AU31" s="95"/>
      <c r="AV31" s="95"/>
      <c r="AW31" s="95"/>
      <c r="AX31" s="95"/>
      <c r="AY31" s="95"/>
      <c r="AZ31" s="95"/>
      <c r="BA31" s="95"/>
    </row>
    <row r="32" spans="1:53" ht="20.25" customHeight="1" x14ac:dyDescent="0.2">
      <c r="A32" s="1"/>
      <c r="B32" s="15"/>
      <c r="C32" s="92" t="s">
        <v>126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19"/>
      <c r="P32" s="91" t="str">
        <f>"("&amp;" "&amp;ครูที่ปรึกษา!B4&amp;" "&amp;")"</f>
        <v>( นางสาวจินตนา  รุ่งฉวี )</v>
      </c>
      <c r="Q32" s="91"/>
      <c r="R32" s="91"/>
      <c r="S32" s="91"/>
      <c r="T32" s="91"/>
      <c r="U32" s="91"/>
      <c r="V32" s="91"/>
      <c r="W32" s="91"/>
      <c r="X32" s="91"/>
      <c r="Y32" s="28"/>
      <c r="Z32" s="91" t="str">
        <f>"("&amp;" "&amp;ครูที่ปรึกษา!C4&amp;" "&amp;")"</f>
        <v>( นางสาวเบญจพร  ทศานนท์ )</v>
      </c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19"/>
      <c r="AN32" s="19"/>
      <c r="AO32" s="19"/>
      <c r="AP32" s="19"/>
      <c r="AQ32" s="93" t="s">
        <v>103</v>
      </c>
      <c r="AR32" s="93"/>
      <c r="AS32" s="93"/>
      <c r="AT32" s="93"/>
      <c r="AU32" s="93"/>
      <c r="AV32" s="93"/>
      <c r="AW32" s="93"/>
      <c r="AX32" s="93"/>
      <c r="AY32" s="93"/>
      <c r="AZ32" s="93"/>
      <c r="BA32" s="93"/>
    </row>
    <row r="33" spans="3:53" ht="21" x14ac:dyDescent="0.2">
      <c r="C33" s="91" t="s">
        <v>127</v>
      </c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P33" s="91" t="s">
        <v>104</v>
      </c>
      <c r="Q33" s="91"/>
      <c r="R33" s="91"/>
      <c r="S33" s="91"/>
      <c r="T33" s="91"/>
      <c r="U33" s="91"/>
      <c r="V33" s="91"/>
      <c r="W33" s="91"/>
      <c r="X33" s="91"/>
      <c r="Y33" s="27"/>
      <c r="Z33" s="91" t="s">
        <v>104</v>
      </c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Q33" s="91" t="s">
        <v>105</v>
      </c>
      <c r="AR33" s="91"/>
      <c r="AS33" s="91"/>
      <c r="AT33" s="91"/>
      <c r="AU33" s="91"/>
      <c r="AV33" s="91"/>
      <c r="AW33" s="91"/>
      <c r="AX33" s="91"/>
      <c r="AY33" s="91"/>
      <c r="AZ33" s="91"/>
      <c r="BA33" s="91"/>
    </row>
    <row r="34" spans="3:53" ht="13.5" customHeight="1" x14ac:dyDescent="0.2"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</row>
    <row r="35" spans="3:53" ht="6" customHeight="1" x14ac:dyDescent="0.2"/>
    <row r="36" spans="3:53" ht="6" customHeight="1" x14ac:dyDescent="0.2"/>
  </sheetData>
  <mergeCells count="214">
    <mergeCell ref="AW27:BA27"/>
    <mergeCell ref="AW28:BA28"/>
    <mergeCell ref="AW29:BA29"/>
    <mergeCell ref="AW16:BA16"/>
    <mergeCell ref="AW17:BA17"/>
    <mergeCell ref="AW18:BA18"/>
    <mergeCell ref="AW19:BA19"/>
    <mergeCell ref="AW21:BA21"/>
    <mergeCell ref="AW22:BA22"/>
    <mergeCell ref="AW23:BA23"/>
    <mergeCell ref="AW24:BA24"/>
    <mergeCell ref="AW26:BA26"/>
    <mergeCell ref="AW6:BA6"/>
    <mergeCell ref="AW7:BA7"/>
    <mergeCell ref="AW8:BA8"/>
    <mergeCell ref="AW9:BA9"/>
    <mergeCell ref="AW11:BA11"/>
    <mergeCell ref="AW12:BA12"/>
    <mergeCell ref="AW13:BA13"/>
    <mergeCell ref="AW14:BA14"/>
    <mergeCell ref="B2:BA2"/>
    <mergeCell ref="B6:C9"/>
    <mergeCell ref="E6:G6"/>
    <mergeCell ref="I6:K6"/>
    <mergeCell ref="M6:P6"/>
    <mergeCell ref="R6:U6"/>
    <mergeCell ref="AA6:AE6"/>
    <mergeCell ref="AG6:AJ6"/>
    <mergeCell ref="AL6:AQ6"/>
    <mergeCell ref="AS6:AU6"/>
    <mergeCell ref="E7:G7"/>
    <mergeCell ref="I7:K7"/>
    <mergeCell ref="M7:P7"/>
    <mergeCell ref="R7:U7"/>
    <mergeCell ref="AA7:AE7"/>
    <mergeCell ref="AG7:AJ7"/>
    <mergeCell ref="D1:BA1"/>
    <mergeCell ref="C4:G4"/>
    <mergeCell ref="S4:T4"/>
    <mergeCell ref="C5:G5"/>
    <mergeCell ref="I5:K5"/>
    <mergeCell ref="M5:P5"/>
    <mergeCell ref="R5:U5"/>
    <mergeCell ref="W5:Y5"/>
    <mergeCell ref="AA5:AE5"/>
    <mergeCell ref="AG5:AJ5"/>
    <mergeCell ref="AL5:AQ5"/>
    <mergeCell ref="AS5:AU5"/>
    <mergeCell ref="AW5:BA5"/>
    <mergeCell ref="AL7:AQ7"/>
    <mergeCell ref="AS7:AU7"/>
    <mergeCell ref="E8:G8"/>
    <mergeCell ref="I8:K8"/>
    <mergeCell ref="M8:P8"/>
    <mergeCell ref="R8:U8"/>
    <mergeCell ref="AA8:AE8"/>
    <mergeCell ref="AG8:AJ8"/>
    <mergeCell ref="AL8:AQ8"/>
    <mergeCell ref="AS8:AU8"/>
    <mergeCell ref="E9:G9"/>
    <mergeCell ref="I9:K9"/>
    <mergeCell ref="M9:P9"/>
    <mergeCell ref="R9:U9"/>
    <mergeCell ref="AA9:AE9"/>
    <mergeCell ref="AG9:AJ9"/>
    <mergeCell ref="AL9:AQ9"/>
    <mergeCell ref="AS9:AU9"/>
    <mergeCell ref="B11:C14"/>
    <mergeCell ref="E11:G11"/>
    <mergeCell ref="I11:K11"/>
    <mergeCell ref="M11:P11"/>
    <mergeCell ref="R11:U11"/>
    <mergeCell ref="AA11:AE11"/>
    <mergeCell ref="E14:G14"/>
    <mergeCell ref="I14:K14"/>
    <mergeCell ref="M14:P14"/>
    <mergeCell ref="R14:U14"/>
    <mergeCell ref="E13:G13"/>
    <mergeCell ref="I13:K13"/>
    <mergeCell ref="M13:P13"/>
    <mergeCell ref="R13:U13"/>
    <mergeCell ref="AA13:AE13"/>
    <mergeCell ref="AG11:AJ11"/>
    <mergeCell ref="AL11:AQ11"/>
    <mergeCell ref="AS11:AU11"/>
    <mergeCell ref="E12:G12"/>
    <mergeCell ref="I12:K12"/>
    <mergeCell ref="M12:P12"/>
    <mergeCell ref="R12:U12"/>
    <mergeCell ref="AA12:AE12"/>
    <mergeCell ref="AG12:AJ12"/>
    <mergeCell ref="AL12:AQ12"/>
    <mergeCell ref="AS12:AU12"/>
    <mergeCell ref="AG13:AJ13"/>
    <mergeCell ref="AL13:AQ13"/>
    <mergeCell ref="AS13:AU13"/>
    <mergeCell ref="AA14:AE14"/>
    <mergeCell ref="AG14:AJ14"/>
    <mergeCell ref="AL14:AQ14"/>
    <mergeCell ref="AS14:AU14"/>
    <mergeCell ref="B16:C19"/>
    <mergeCell ref="E16:G16"/>
    <mergeCell ref="I16:K16"/>
    <mergeCell ref="M16:P16"/>
    <mergeCell ref="R16:U16"/>
    <mergeCell ref="AA16:AE16"/>
    <mergeCell ref="AG16:AJ16"/>
    <mergeCell ref="AL16:AQ16"/>
    <mergeCell ref="AS16:AU16"/>
    <mergeCell ref="E17:G17"/>
    <mergeCell ref="I17:K17"/>
    <mergeCell ref="M17:P17"/>
    <mergeCell ref="R17:U17"/>
    <mergeCell ref="AA17:AE17"/>
    <mergeCell ref="AG17:AJ17"/>
    <mergeCell ref="AL17:AQ17"/>
    <mergeCell ref="AS17:AU17"/>
    <mergeCell ref="E18:G18"/>
    <mergeCell ref="I18:K18"/>
    <mergeCell ref="M18:P18"/>
    <mergeCell ref="R18:U18"/>
    <mergeCell ref="AA18:AE18"/>
    <mergeCell ref="AG18:AJ18"/>
    <mergeCell ref="AL18:AQ18"/>
    <mergeCell ref="AS18:AU18"/>
    <mergeCell ref="E19:G19"/>
    <mergeCell ref="I19:K19"/>
    <mergeCell ref="M19:P19"/>
    <mergeCell ref="R19:U19"/>
    <mergeCell ref="AA19:AE19"/>
    <mergeCell ref="AG19:AJ19"/>
    <mergeCell ref="AL19:AQ19"/>
    <mergeCell ref="AS19:AU19"/>
    <mergeCell ref="B21:C24"/>
    <mergeCell ref="E21:G21"/>
    <mergeCell ref="I21:K21"/>
    <mergeCell ref="M21:P21"/>
    <mergeCell ref="R21:U21"/>
    <mergeCell ref="AA21:AE21"/>
    <mergeCell ref="AG21:AJ21"/>
    <mergeCell ref="AL21:AQ21"/>
    <mergeCell ref="AS21:AU21"/>
    <mergeCell ref="E22:G22"/>
    <mergeCell ref="I22:K22"/>
    <mergeCell ref="M22:P22"/>
    <mergeCell ref="R22:U22"/>
    <mergeCell ref="AA22:AE22"/>
    <mergeCell ref="AG22:AJ22"/>
    <mergeCell ref="AL22:AQ22"/>
    <mergeCell ref="AS22:AU22"/>
    <mergeCell ref="E23:G23"/>
    <mergeCell ref="I23:K23"/>
    <mergeCell ref="M23:P23"/>
    <mergeCell ref="R23:U23"/>
    <mergeCell ref="AA23:AE23"/>
    <mergeCell ref="AG23:AJ23"/>
    <mergeCell ref="AL23:AQ23"/>
    <mergeCell ref="AS23:AU23"/>
    <mergeCell ref="E24:G24"/>
    <mergeCell ref="I24:K24"/>
    <mergeCell ref="M24:P24"/>
    <mergeCell ref="R24:U24"/>
    <mergeCell ref="AA24:AE24"/>
    <mergeCell ref="AG24:AJ24"/>
    <mergeCell ref="AL24:AQ24"/>
    <mergeCell ref="AS24:AU24"/>
    <mergeCell ref="E26:G26"/>
    <mergeCell ref="I26:K26"/>
    <mergeCell ref="M26:P26"/>
    <mergeCell ref="R26:U26"/>
    <mergeCell ref="AA26:AE26"/>
    <mergeCell ref="E29:G29"/>
    <mergeCell ref="I29:K29"/>
    <mergeCell ref="M29:P29"/>
    <mergeCell ref="R29:U29"/>
    <mergeCell ref="E28:G28"/>
    <mergeCell ref="I28:K28"/>
    <mergeCell ref="M28:P28"/>
    <mergeCell ref="R28:U28"/>
    <mergeCell ref="AA28:AE28"/>
    <mergeCell ref="AG28:AJ28"/>
    <mergeCell ref="AL28:AQ28"/>
    <mergeCell ref="AS28:AU28"/>
    <mergeCell ref="AQ33:BA33"/>
    <mergeCell ref="AA29:AE29"/>
    <mergeCell ref="AG29:AJ29"/>
    <mergeCell ref="AL29:AQ29"/>
    <mergeCell ref="AS29:AU29"/>
    <mergeCell ref="C31:N31"/>
    <mergeCell ref="P31:X31"/>
    <mergeCell ref="Z31:AM31"/>
    <mergeCell ref="AQ31:BA31"/>
    <mergeCell ref="B26:C29"/>
    <mergeCell ref="AG26:AJ26"/>
    <mergeCell ref="AL26:AQ26"/>
    <mergeCell ref="AS26:AU26"/>
    <mergeCell ref="E27:G27"/>
    <mergeCell ref="I27:K27"/>
    <mergeCell ref="M27:P27"/>
    <mergeCell ref="R27:U27"/>
    <mergeCell ref="AA27:AE27"/>
    <mergeCell ref="AG27:AJ27"/>
    <mergeCell ref="AL27:AQ27"/>
    <mergeCell ref="AS27:AU27"/>
    <mergeCell ref="C34:O34"/>
    <mergeCell ref="V34:AG34"/>
    <mergeCell ref="AQ34:BA34"/>
    <mergeCell ref="C32:N32"/>
    <mergeCell ref="P32:X32"/>
    <mergeCell ref="Z32:AL32"/>
    <mergeCell ref="AQ32:BA32"/>
    <mergeCell ref="C33:N33"/>
    <mergeCell ref="P33:X33"/>
    <mergeCell ref="Z33:AL33"/>
  </mergeCells>
  <pageMargins left="1.3888888888888889E-3" right="6.9444444444444447E-4" top="0.25" bottom="2.7777777777777779E-3" header="0" footer="0"/>
  <pageSetup paperSize="9" scale="89" fitToWidth="0" fitToHeight="0" orientation="landscape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4">
    <outlinePr summaryBelow="0"/>
    <pageSetUpPr autoPageBreaks="0"/>
  </sheetPr>
  <dimension ref="A1:BA36"/>
  <sheetViews>
    <sheetView showGridLines="0" zoomScaleNormal="100" workbookViewId="0">
      <selection activeCell="AW6" sqref="AW6:BA29"/>
    </sheetView>
  </sheetViews>
  <sheetFormatPr defaultColWidth="6.85546875" defaultRowHeight="12.75" customHeight="1" x14ac:dyDescent="0.2"/>
  <cols>
    <col min="1" max="1" width="15.42578125" style="2" customWidth="1"/>
    <col min="2" max="2" width="1.140625" style="2" customWidth="1"/>
    <col min="3" max="3" width="3.42578125" style="2" customWidth="1"/>
    <col min="4" max="4" width="1.140625" style="2" customWidth="1"/>
    <col min="5" max="5" width="2.28515625" style="2" customWidth="1"/>
    <col min="6" max="6" width="4.5703125" style="2" customWidth="1"/>
    <col min="7" max="8" width="1.140625" style="2" customWidth="1"/>
    <col min="9" max="9" width="5.7109375" style="2" customWidth="1"/>
    <col min="10" max="10" width="2.28515625" style="2" customWidth="1"/>
    <col min="11" max="11" width="5.7109375" style="2" customWidth="1"/>
    <col min="12" max="12" width="1.140625" style="2" customWidth="1"/>
    <col min="13" max="13" width="2.28515625" style="2" customWidth="1"/>
    <col min="14" max="14" width="3.42578125" style="2" customWidth="1"/>
    <col min="15" max="15" width="2.28515625" style="2" customWidth="1"/>
    <col min="16" max="16" width="5.7109375" style="2" customWidth="1"/>
    <col min="17" max="17" width="1.140625" style="2" customWidth="1"/>
    <col min="18" max="18" width="5.7109375" style="2" customWidth="1"/>
    <col min="19" max="20" width="1.140625" style="2" customWidth="1"/>
    <col min="21" max="21" width="5.7109375" style="2" customWidth="1"/>
    <col min="22" max="22" width="1.140625" style="2" customWidth="1"/>
    <col min="23" max="23" width="5.7109375" style="2" customWidth="1"/>
    <col min="24" max="24" width="2.28515625" style="2" customWidth="1"/>
    <col min="25" max="25" width="5.7109375" style="2" customWidth="1"/>
    <col min="26" max="26" width="1.140625" style="2" customWidth="1"/>
    <col min="27" max="27" width="4.5703125" style="2" customWidth="1"/>
    <col min="28" max="28" width="1.140625" style="2" customWidth="1"/>
    <col min="29" max="29" width="2.28515625" style="2" customWidth="1"/>
    <col min="30" max="30" width="1.140625" style="2" customWidth="1"/>
    <col min="31" max="31" width="4.5703125" style="2" customWidth="1"/>
    <col min="32" max="32" width="1.140625" style="2" customWidth="1"/>
    <col min="33" max="33" width="2.28515625" style="2" customWidth="1"/>
    <col min="34" max="34" width="3.42578125" style="2" customWidth="1"/>
    <col min="35" max="35" width="2.28515625" style="2" customWidth="1"/>
    <col min="36" max="36" width="5.7109375" style="2" customWidth="1"/>
    <col min="37" max="37" width="1.140625" style="2" customWidth="1"/>
    <col min="38" max="38" width="2.28515625" style="2" customWidth="1"/>
    <col min="39" max="39" width="1.140625" style="2" customWidth="1"/>
    <col min="40" max="41" width="2.28515625" style="2" customWidth="1"/>
    <col min="42" max="42" width="1.140625" style="2" customWidth="1"/>
    <col min="43" max="43" width="4.5703125" style="2" customWidth="1"/>
    <col min="44" max="44" width="1.140625" style="2" customWidth="1"/>
    <col min="45" max="45" width="5.7109375" style="2" customWidth="1"/>
    <col min="46" max="46" width="2.28515625" style="2" customWidth="1"/>
    <col min="47" max="47" width="5.7109375" style="2" customWidth="1"/>
    <col min="48" max="48" width="1.140625" style="2" customWidth="1"/>
    <col min="49" max="49" width="2.28515625" style="2" customWidth="1"/>
    <col min="50" max="50" width="1.140625" style="2" customWidth="1"/>
    <col min="51" max="52" width="2.28515625" style="2" customWidth="1"/>
    <col min="53" max="53" width="5" style="2" customWidth="1"/>
    <col min="54" max="16384" width="6.85546875" style="2"/>
  </cols>
  <sheetData>
    <row r="1" spans="1:53" ht="50.25" customHeight="1" x14ac:dyDescent="0.2">
      <c r="B1" s="3"/>
      <c r="C1" s="3"/>
      <c r="D1" s="110" t="s">
        <v>131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</row>
    <row r="2" spans="1:53" ht="23.25" x14ac:dyDescent="0.2">
      <c r="B2" s="88" t="str">
        <f>ครูที่ปรึกษา!D5&amp;"  ครูที่ปรึกษา  "&amp;ครูที่ปรึกษา!B5&amp;"    "&amp;ครูที่ปรึกษา!C5</f>
        <v>ห้องเรียนพิเศษ EIS  ครูที่ปรึกษา  นายภัคพล เขียวขำทวีวงษ์    นางสุชีลา  พรรณหาญ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</row>
    <row r="3" spans="1:53" ht="6" customHeight="1" thickBot="1" x14ac:dyDescent="0.25"/>
    <row r="4" spans="1:53" ht="13.5" customHeight="1" x14ac:dyDescent="0.2">
      <c r="A4" s="1"/>
      <c r="B4" s="4"/>
      <c r="C4" s="85" t="s">
        <v>1</v>
      </c>
      <c r="D4" s="85"/>
      <c r="E4" s="85"/>
      <c r="F4" s="85"/>
      <c r="G4" s="85"/>
      <c r="H4" s="6"/>
      <c r="I4" s="7"/>
      <c r="J4" s="5" t="s">
        <v>2</v>
      </c>
      <c r="K4" s="7"/>
      <c r="L4" s="8"/>
      <c r="M4" s="6"/>
      <c r="N4" s="7"/>
      <c r="O4" s="5" t="s">
        <v>3</v>
      </c>
      <c r="P4" s="7"/>
      <c r="Q4" s="30"/>
      <c r="R4" s="6"/>
      <c r="S4" s="85" t="s">
        <v>4</v>
      </c>
      <c r="T4" s="85"/>
      <c r="U4" s="7"/>
      <c r="V4" s="8"/>
      <c r="W4" s="6"/>
      <c r="X4" s="5" t="s">
        <v>5</v>
      </c>
      <c r="Y4" s="7"/>
      <c r="Z4" s="8"/>
      <c r="AA4" s="6"/>
      <c r="AB4" s="7"/>
      <c r="AC4" s="5" t="s">
        <v>6</v>
      </c>
      <c r="AD4" s="7"/>
      <c r="AE4" s="7"/>
      <c r="AF4" s="8"/>
      <c r="AG4" s="6"/>
      <c r="AH4" s="7"/>
      <c r="AI4" s="5" t="s">
        <v>7</v>
      </c>
      <c r="AJ4" s="7"/>
      <c r="AK4" s="8"/>
      <c r="AL4" s="6"/>
      <c r="AM4" s="7"/>
      <c r="AN4" s="7"/>
      <c r="AO4" s="5" t="s">
        <v>8</v>
      </c>
      <c r="AP4" s="7"/>
      <c r="AQ4" s="7"/>
      <c r="AR4" s="30"/>
      <c r="AS4" s="6"/>
      <c r="AT4" s="5" t="s">
        <v>9</v>
      </c>
      <c r="AU4" s="7"/>
      <c r="AV4" s="8"/>
      <c r="AW4" s="7"/>
      <c r="AX4" s="7"/>
      <c r="AY4" s="7"/>
      <c r="AZ4" s="5" t="s">
        <v>10</v>
      </c>
      <c r="BA4" s="8"/>
    </row>
    <row r="5" spans="1:53" ht="20.25" customHeight="1" thickBot="1" x14ac:dyDescent="0.25">
      <c r="A5" s="1"/>
      <c r="B5" s="9"/>
      <c r="C5" s="84" t="s">
        <v>116</v>
      </c>
      <c r="D5" s="84"/>
      <c r="E5" s="84"/>
      <c r="F5" s="84"/>
      <c r="G5" s="84"/>
      <c r="H5" s="10"/>
      <c r="I5" s="82" t="s">
        <v>11</v>
      </c>
      <c r="J5" s="82"/>
      <c r="K5" s="82"/>
      <c r="L5" s="11"/>
      <c r="M5" s="81" t="s">
        <v>12</v>
      </c>
      <c r="N5" s="82"/>
      <c r="O5" s="82"/>
      <c r="P5" s="82"/>
      <c r="Q5" s="31"/>
      <c r="R5" s="81" t="s">
        <v>13</v>
      </c>
      <c r="S5" s="82"/>
      <c r="T5" s="82"/>
      <c r="U5" s="82"/>
      <c r="V5" s="11"/>
      <c r="W5" s="81" t="s">
        <v>14</v>
      </c>
      <c r="X5" s="82"/>
      <c r="Y5" s="82"/>
      <c r="Z5" s="11"/>
      <c r="AA5" s="81" t="s">
        <v>15</v>
      </c>
      <c r="AB5" s="82"/>
      <c r="AC5" s="82"/>
      <c r="AD5" s="82"/>
      <c r="AE5" s="82"/>
      <c r="AF5" s="11"/>
      <c r="AG5" s="81" t="s">
        <v>16</v>
      </c>
      <c r="AH5" s="82"/>
      <c r="AI5" s="82"/>
      <c r="AJ5" s="82"/>
      <c r="AK5" s="11"/>
      <c r="AL5" s="81" t="s">
        <v>17</v>
      </c>
      <c r="AM5" s="82"/>
      <c r="AN5" s="82"/>
      <c r="AO5" s="82"/>
      <c r="AP5" s="82"/>
      <c r="AQ5" s="82"/>
      <c r="AR5" s="31"/>
      <c r="AS5" s="81" t="s">
        <v>18</v>
      </c>
      <c r="AT5" s="82"/>
      <c r="AU5" s="82"/>
      <c r="AV5" s="11"/>
      <c r="AW5" s="82" t="s">
        <v>19</v>
      </c>
      <c r="AX5" s="82"/>
      <c r="AY5" s="82"/>
      <c r="AZ5" s="82"/>
      <c r="BA5" s="83"/>
    </row>
    <row r="6" spans="1:53" ht="20.25" customHeight="1" x14ac:dyDescent="0.2">
      <c r="A6" s="1"/>
      <c r="B6" s="76" t="s">
        <v>20</v>
      </c>
      <c r="C6" s="77"/>
      <c r="D6" s="8"/>
      <c r="E6" s="78" t="s">
        <v>21</v>
      </c>
      <c r="F6" s="79"/>
      <c r="G6" s="80"/>
      <c r="H6" s="6"/>
      <c r="I6" s="70" t="s">
        <v>22</v>
      </c>
      <c r="J6" s="70"/>
      <c r="K6" s="70"/>
      <c r="L6" s="12"/>
      <c r="M6" s="69" t="s">
        <v>25</v>
      </c>
      <c r="N6" s="70"/>
      <c r="O6" s="70"/>
      <c r="P6" s="70"/>
      <c r="Q6" s="32"/>
      <c r="R6" s="69" t="s">
        <v>66</v>
      </c>
      <c r="S6" s="70"/>
      <c r="T6" s="70"/>
      <c r="U6" s="70"/>
      <c r="V6" s="12"/>
      <c r="W6" s="13"/>
      <c r="X6" s="14"/>
      <c r="Y6" s="14"/>
      <c r="Z6" s="12"/>
      <c r="AA6" s="69" t="s">
        <v>85</v>
      </c>
      <c r="AB6" s="70"/>
      <c r="AC6" s="70"/>
      <c r="AD6" s="70"/>
      <c r="AE6" s="70"/>
      <c r="AF6" s="12"/>
      <c r="AG6" s="69" t="s">
        <v>85</v>
      </c>
      <c r="AH6" s="70"/>
      <c r="AI6" s="70"/>
      <c r="AJ6" s="70"/>
      <c r="AK6" s="12"/>
      <c r="AL6" s="69" t="s">
        <v>26</v>
      </c>
      <c r="AM6" s="70"/>
      <c r="AN6" s="70"/>
      <c r="AO6" s="70"/>
      <c r="AP6" s="70"/>
      <c r="AQ6" s="70"/>
      <c r="AR6" s="32"/>
      <c r="AS6" s="69" t="s">
        <v>23</v>
      </c>
      <c r="AT6" s="70"/>
      <c r="AU6" s="70"/>
      <c r="AV6" s="8"/>
      <c r="AW6" s="96"/>
      <c r="AX6" s="97"/>
      <c r="AY6" s="97"/>
      <c r="AZ6" s="97"/>
      <c r="BA6" s="98"/>
    </row>
    <row r="7" spans="1:53" ht="20.25" customHeight="1" x14ac:dyDescent="0.2">
      <c r="A7" s="1"/>
      <c r="B7" s="71"/>
      <c r="C7" s="72"/>
      <c r="D7" s="16"/>
      <c r="E7" s="67" t="s">
        <v>29</v>
      </c>
      <c r="F7" s="68"/>
      <c r="G7" s="75"/>
      <c r="H7" s="18"/>
      <c r="I7" s="64" t="s">
        <v>30</v>
      </c>
      <c r="J7" s="64"/>
      <c r="K7" s="64"/>
      <c r="L7" s="20"/>
      <c r="M7" s="63" t="s">
        <v>33</v>
      </c>
      <c r="N7" s="64"/>
      <c r="O7" s="64"/>
      <c r="P7" s="64"/>
      <c r="Q7" s="33"/>
      <c r="R7" s="63" t="s">
        <v>72</v>
      </c>
      <c r="S7" s="64"/>
      <c r="T7" s="64"/>
      <c r="U7" s="64"/>
      <c r="V7" s="20"/>
      <c r="W7" s="21"/>
      <c r="X7" s="22"/>
      <c r="Y7" s="22"/>
      <c r="Z7" s="20"/>
      <c r="AA7" s="63" t="s">
        <v>88</v>
      </c>
      <c r="AB7" s="64"/>
      <c r="AC7" s="64"/>
      <c r="AD7" s="64"/>
      <c r="AE7" s="64"/>
      <c r="AF7" s="20"/>
      <c r="AG7" s="63" t="s">
        <v>88</v>
      </c>
      <c r="AH7" s="64"/>
      <c r="AI7" s="64"/>
      <c r="AJ7" s="64"/>
      <c r="AK7" s="20"/>
      <c r="AL7" s="63" t="s">
        <v>34</v>
      </c>
      <c r="AM7" s="64"/>
      <c r="AN7" s="64"/>
      <c r="AO7" s="64"/>
      <c r="AP7" s="64"/>
      <c r="AQ7" s="64"/>
      <c r="AR7" s="33"/>
      <c r="AS7" s="63" t="s">
        <v>31</v>
      </c>
      <c r="AT7" s="64"/>
      <c r="AU7" s="64"/>
      <c r="AV7" s="16"/>
      <c r="AW7" s="99"/>
      <c r="AX7" s="100"/>
      <c r="AY7" s="100"/>
      <c r="AZ7" s="100"/>
      <c r="BA7" s="101"/>
    </row>
    <row r="8" spans="1:53" ht="20.25" customHeight="1" x14ac:dyDescent="0.2">
      <c r="A8" s="1"/>
      <c r="B8" s="71"/>
      <c r="C8" s="72"/>
      <c r="D8" s="16"/>
      <c r="E8" s="67" t="s">
        <v>37</v>
      </c>
      <c r="F8" s="68"/>
      <c r="G8" s="75"/>
      <c r="H8" s="18"/>
      <c r="I8" s="64" t="s">
        <v>380</v>
      </c>
      <c r="J8" s="64"/>
      <c r="K8" s="64"/>
      <c r="L8" s="20"/>
      <c r="M8" s="63" t="s">
        <v>108</v>
      </c>
      <c r="N8" s="64"/>
      <c r="O8" s="64"/>
      <c r="P8" s="64"/>
      <c r="Q8" s="33"/>
      <c r="R8" s="63" t="s">
        <v>113</v>
      </c>
      <c r="S8" s="64"/>
      <c r="T8" s="64"/>
      <c r="U8" s="64"/>
      <c r="V8" s="20"/>
      <c r="W8" s="21"/>
      <c r="X8" s="22"/>
      <c r="Y8" s="22"/>
      <c r="Z8" s="20"/>
      <c r="AA8" s="63" t="s">
        <v>121</v>
      </c>
      <c r="AB8" s="64"/>
      <c r="AC8" s="64"/>
      <c r="AD8" s="64"/>
      <c r="AE8" s="64"/>
      <c r="AF8" s="20"/>
      <c r="AG8" s="63" t="s">
        <v>121</v>
      </c>
      <c r="AH8" s="64"/>
      <c r="AI8" s="64"/>
      <c r="AJ8" s="64"/>
      <c r="AK8" s="20"/>
      <c r="AL8" s="63" t="s">
        <v>381</v>
      </c>
      <c r="AM8" s="64"/>
      <c r="AN8" s="64"/>
      <c r="AO8" s="64"/>
      <c r="AP8" s="64"/>
      <c r="AQ8" s="64"/>
      <c r="AR8" s="33"/>
      <c r="AS8" s="63" t="s">
        <v>39</v>
      </c>
      <c r="AT8" s="64"/>
      <c r="AU8" s="64"/>
      <c r="AV8" s="16"/>
      <c r="AW8" s="99"/>
      <c r="AX8" s="100"/>
      <c r="AY8" s="100"/>
      <c r="AZ8" s="100"/>
      <c r="BA8" s="101"/>
    </row>
    <row r="9" spans="1:53" ht="20.25" customHeight="1" x14ac:dyDescent="0.2">
      <c r="A9" s="1"/>
      <c r="B9" s="71"/>
      <c r="C9" s="72"/>
      <c r="D9" s="16"/>
      <c r="E9" s="67" t="s">
        <v>45</v>
      </c>
      <c r="F9" s="68"/>
      <c r="G9" s="75"/>
      <c r="H9" s="18"/>
      <c r="I9" s="64" t="s">
        <v>46</v>
      </c>
      <c r="J9" s="64"/>
      <c r="K9" s="64"/>
      <c r="L9" s="20"/>
      <c r="M9" s="63">
        <v>135</v>
      </c>
      <c r="N9" s="64"/>
      <c r="O9" s="64"/>
      <c r="P9" s="64"/>
      <c r="Q9" s="33"/>
      <c r="R9" s="63">
        <v>135</v>
      </c>
      <c r="S9" s="64"/>
      <c r="T9" s="64"/>
      <c r="U9" s="64"/>
      <c r="V9" s="20"/>
      <c r="W9" s="21"/>
      <c r="X9" s="22"/>
      <c r="Y9" s="22"/>
      <c r="Z9" s="20"/>
      <c r="AA9" s="63">
        <v>621</v>
      </c>
      <c r="AB9" s="64"/>
      <c r="AC9" s="64"/>
      <c r="AD9" s="64"/>
      <c r="AE9" s="64"/>
      <c r="AF9" s="20"/>
      <c r="AG9" s="63">
        <v>621</v>
      </c>
      <c r="AH9" s="64"/>
      <c r="AI9" s="64"/>
      <c r="AJ9" s="64"/>
      <c r="AK9" s="20"/>
      <c r="AL9" s="63">
        <v>135</v>
      </c>
      <c r="AM9" s="64"/>
      <c r="AN9" s="64"/>
      <c r="AO9" s="64"/>
      <c r="AP9" s="64"/>
      <c r="AQ9" s="64"/>
      <c r="AR9" s="33"/>
      <c r="AS9" s="63">
        <v>135</v>
      </c>
      <c r="AT9" s="64"/>
      <c r="AU9" s="64"/>
      <c r="AV9" s="16"/>
      <c r="AW9" s="99"/>
      <c r="AX9" s="100"/>
      <c r="AY9" s="100"/>
      <c r="AZ9" s="100"/>
      <c r="BA9" s="101"/>
    </row>
    <row r="10" spans="1:53" ht="6" customHeight="1" thickBot="1" x14ac:dyDescent="0.25">
      <c r="A10" s="1"/>
      <c r="B10" s="10"/>
      <c r="C10" s="23"/>
      <c r="D10" s="11"/>
      <c r="E10" s="10"/>
      <c r="F10" s="23"/>
      <c r="G10" s="11"/>
      <c r="H10" s="10"/>
      <c r="I10" s="24"/>
      <c r="J10" s="24"/>
      <c r="K10" s="24"/>
      <c r="L10" s="25"/>
      <c r="M10" s="26"/>
      <c r="N10" s="24"/>
      <c r="O10" s="24"/>
      <c r="P10" s="24"/>
      <c r="Q10" s="34"/>
      <c r="R10" s="26"/>
      <c r="S10" s="24"/>
      <c r="T10" s="24"/>
      <c r="U10" s="24"/>
      <c r="V10" s="25"/>
      <c r="W10" s="26"/>
      <c r="X10" s="24"/>
      <c r="Y10" s="24"/>
      <c r="Z10" s="25"/>
      <c r="AA10" s="26"/>
      <c r="AB10" s="24"/>
      <c r="AC10" s="24"/>
      <c r="AD10" s="24"/>
      <c r="AE10" s="24"/>
      <c r="AF10" s="25"/>
      <c r="AG10" s="26"/>
      <c r="AH10" s="24"/>
      <c r="AI10" s="24"/>
      <c r="AJ10" s="24"/>
      <c r="AK10" s="25"/>
      <c r="AL10" s="26"/>
      <c r="AM10" s="24"/>
      <c r="AN10" s="24"/>
      <c r="AO10" s="24"/>
      <c r="AP10" s="24"/>
      <c r="AQ10" s="24"/>
      <c r="AR10" s="34"/>
      <c r="AS10" s="26"/>
      <c r="AT10" s="24"/>
      <c r="AU10" s="24"/>
      <c r="AV10" s="11"/>
      <c r="AW10" s="54"/>
      <c r="AX10" s="55"/>
      <c r="AY10" s="55"/>
      <c r="AZ10" s="55"/>
      <c r="BA10" s="56"/>
    </row>
    <row r="11" spans="1:53" ht="20.25" customHeight="1" x14ac:dyDescent="0.2">
      <c r="A11" s="1"/>
      <c r="B11" s="76" t="s">
        <v>49</v>
      </c>
      <c r="C11" s="77"/>
      <c r="D11" s="8"/>
      <c r="E11" s="78" t="s">
        <v>21</v>
      </c>
      <c r="F11" s="79"/>
      <c r="G11" s="80"/>
      <c r="H11" s="6"/>
      <c r="I11" s="70" t="s">
        <v>50</v>
      </c>
      <c r="J11" s="70"/>
      <c r="K11" s="70"/>
      <c r="L11" s="12"/>
      <c r="M11" s="69" t="s">
        <v>26</v>
      </c>
      <c r="N11" s="70"/>
      <c r="O11" s="70"/>
      <c r="P11" s="70"/>
      <c r="Q11" s="32"/>
      <c r="R11" s="69" t="s">
        <v>62</v>
      </c>
      <c r="S11" s="70"/>
      <c r="T11" s="70"/>
      <c r="U11" s="70"/>
      <c r="V11" s="12"/>
      <c r="W11" s="13"/>
      <c r="X11" s="14"/>
      <c r="Y11" s="14"/>
      <c r="Z11" s="12"/>
      <c r="AA11" s="69" t="s">
        <v>24</v>
      </c>
      <c r="AB11" s="70"/>
      <c r="AC11" s="70"/>
      <c r="AD11" s="70"/>
      <c r="AE11" s="70"/>
      <c r="AF11" s="12"/>
      <c r="AG11" s="69" t="s">
        <v>23</v>
      </c>
      <c r="AH11" s="70"/>
      <c r="AI11" s="70"/>
      <c r="AJ11" s="70"/>
      <c r="AK11" s="12"/>
      <c r="AL11" s="69" t="s">
        <v>67</v>
      </c>
      <c r="AM11" s="70"/>
      <c r="AN11" s="70"/>
      <c r="AO11" s="70"/>
      <c r="AP11" s="70"/>
      <c r="AQ11" s="70"/>
      <c r="AR11" s="32"/>
      <c r="AS11" s="69" t="s">
        <v>25</v>
      </c>
      <c r="AT11" s="70"/>
      <c r="AU11" s="70"/>
      <c r="AV11" s="8"/>
      <c r="AW11" s="96"/>
      <c r="AX11" s="97"/>
      <c r="AY11" s="97"/>
      <c r="AZ11" s="97"/>
      <c r="BA11" s="98"/>
    </row>
    <row r="12" spans="1:53" ht="20.25" customHeight="1" x14ac:dyDescent="0.2">
      <c r="A12" s="1"/>
      <c r="B12" s="71"/>
      <c r="C12" s="72"/>
      <c r="D12" s="16"/>
      <c r="E12" s="67" t="s">
        <v>29</v>
      </c>
      <c r="F12" s="68"/>
      <c r="G12" s="75"/>
      <c r="H12" s="18"/>
      <c r="I12" s="64" t="s">
        <v>53</v>
      </c>
      <c r="J12" s="64"/>
      <c r="K12" s="64"/>
      <c r="L12" s="20"/>
      <c r="M12" s="63" t="s">
        <v>34</v>
      </c>
      <c r="N12" s="64"/>
      <c r="O12" s="64"/>
      <c r="P12" s="64"/>
      <c r="Q12" s="33"/>
      <c r="R12" s="63" t="s">
        <v>69</v>
      </c>
      <c r="S12" s="64"/>
      <c r="T12" s="64"/>
      <c r="U12" s="64"/>
      <c r="V12" s="20"/>
      <c r="W12" s="21"/>
      <c r="X12" s="22"/>
      <c r="Y12" s="22"/>
      <c r="Z12" s="20"/>
      <c r="AA12" s="63" t="s">
        <v>32</v>
      </c>
      <c r="AB12" s="64"/>
      <c r="AC12" s="64"/>
      <c r="AD12" s="64"/>
      <c r="AE12" s="64"/>
      <c r="AF12" s="20"/>
      <c r="AG12" s="63" t="s">
        <v>31</v>
      </c>
      <c r="AH12" s="64"/>
      <c r="AI12" s="64"/>
      <c r="AJ12" s="64"/>
      <c r="AK12" s="20"/>
      <c r="AL12" s="63" t="s">
        <v>73</v>
      </c>
      <c r="AM12" s="64"/>
      <c r="AN12" s="64"/>
      <c r="AO12" s="64"/>
      <c r="AP12" s="64"/>
      <c r="AQ12" s="64"/>
      <c r="AR12" s="33"/>
      <c r="AS12" s="63" t="s">
        <v>33</v>
      </c>
      <c r="AT12" s="64"/>
      <c r="AU12" s="64"/>
      <c r="AV12" s="16"/>
      <c r="AW12" s="99"/>
      <c r="AX12" s="100"/>
      <c r="AY12" s="100"/>
      <c r="AZ12" s="100"/>
      <c r="BA12" s="101"/>
    </row>
    <row r="13" spans="1:53" ht="20.25" customHeight="1" x14ac:dyDescent="0.2">
      <c r="A13" s="1"/>
      <c r="B13" s="71"/>
      <c r="C13" s="72"/>
      <c r="D13" s="16"/>
      <c r="E13" s="67" t="s">
        <v>37</v>
      </c>
      <c r="F13" s="68"/>
      <c r="G13" s="75"/>
      <c r="H13" s="18"/>
      <c r="I13" s="64" t="s">
        <v>43</v>
      </c>
      <c r="J13" s="64"/>
      <c r="K13" s="64"/>
      <c r="L13" s="20"/>
      <c r="M13" s="63" t="s">
        <v>381</v>
      </c>
      <c r="N13" s="64"/>
      <c r="O13" s="64"/>
      <c r="P13" s="64"/>
      <c r="Q13" s="33"/>
      <c r="R13" s="63" t="s">
        <v>382</v>
      </c>
      <c r="S13" s="64"/>
      <c r="T13" s="64"/>
      <c r="U13" s="64"/>
      <c r="V13" s="20"/>
      <c r="W13" s="21"/>
      <c r="X13" s="22"/>
      <c r="Y13" s="22"/>
      <c r="Z13" s="20"/>
      <c r="AA13" s="63" t="s">
        <v>122</v>
      </c>
      <c r="AB13" s="64"/>
      <c r="AC13" s="64"/>
      <c r="AD13" s="64"/>
      <c r="AE13" s="64"/>
      <c r="AF13" s="20"/>
      <c r="AG13" s="63" t="s">
        <v>39</v>
      </c>
      <c r="AH13" s="64"/>
      <c r="AI13" s="64"/>
      <c r="AJ13" s="64"/>
      <c r="AK13" s="20"/>
      <c r="AL13" s="63" t="s">
        <v>120</v>
      </c>
      <c r="AM13" s="64"/>
      <c r="AN13" s="64"/>
      <c r="AO13" s="64"/>
      <c r="AP13" s="64"/>
      <c r="AQ13" s="64"/>
      <c r="AR13" s="33"/>
      <c r="AS13" s="63" t="s">
        <v>108</v>
      </c>
      <c r="AT13" s="64"/>
      <c r="AU13" s="64"/>
      <c r="AV13" s="16"/>
      <c r="AW13" s="99"/>
      <c r="AX13" s="100"/>
      <c r="AY13" s="100"/>
      <c r="AZ13" s="100"/>
      <c r="BA13" s="101"/>
    </row>
    <row r="14" spans="1:53" ht="20.25" customHeight="1" x14ac:dyDescent="0.2">
      <c r="A14" s="1"/>
      <c r="B14" s="71"/>
      <c r="C14" s="72"/>
      <c r="D14" s="16"/>
      <c r="E14" s="67" t="s">
        <v>45</v>
      </c>
      <c r="F14" s="68"/>
      <c r="G14" s="75"/>
      <c r="H14" s="18"/>
      <c r="I14" s="64">
        <v>135</v>
      </c>
      <c r="J14" s="64"/>
      <c r="K14" s="64"/>
      <c r="L14" s="20"/>
      <c r="M14" s="63">
        <v>135</v>
      </c>
      <c r="N14" s="64"/>
      <c r="O14" s="64"/>
      <c r="P14" s="64"/>
      <c r="Q14" s="33"/>
      <c r="R14" s="63">
        <v>135</v>
      </c>
      <c r="S14" s="64"/>
      <c r="T14" s="64"/>
      <c r="U14" s="64"/>
      <c r="V14" s="20"/>
      <c r="W14" s="21"/>
      <c r="X14" s="22"/>
      <c r="Y14" s="22"/>
      <c r="Z14" s="20"/>
      <c r="AA14" s="63">
        <v>135</v>
      </c>
      <c r="AB14" s="64"/>
      <c r="AC14" s="64"/>
      <c r="AD14" s="64"/>
      <c r="AE14" s="64"/>
      <c r="AF14" s="20"/>
      <c r="AG14" s="63">
        <v>135</v>
      </c>
      <c r="AH14" s="64"/>
      <c r="AI14" s="64"/>
      <c r="AJ14" s="64"/>
      <c r="AK14" s="20"/>
      <c r="AL14" s="63">
        <v>135</v>
      </c>
      <c r="AM14" s="64"/>
      <c r="AN14" s="64"/>
      <c r="AO14" s="64"/>
      <c r="AP14" s="64"/>
      <c r="AQ14" s="64"/>
      <c r="AR14" s="33"/>
      <c r="AS14" s="63">
        <v>135</v>
      </c>
      <c r="AT14" s="64"/>
      <c r="AU14" s="64"/>
      <c r="AV14" s="16"/>
      <c r="AW14" s="99"/>
      <c r="AX14" s="100"/>
      <c r="AY14" s="100"/>
      <c r="AZ14" s="100"/>
      <c r="BA14" s="101"/>
    </row>
    <row r="15" spans="1:53" ht="6" customHeight="1" thickBot="1" x14ac:dyDescent="0.25">
      <c r="A15" s="1"/>
      <c r="B15" s="10"/>
      <c r="C15" s="23"/>
      <c r="D15" s="11"/>
      <c r="E15" s="10"/>
      <c r="F15" s="23"/>
      <c r="G15" s="11"/>
      <c r="H15" s="10"/>
      <c r="I15" s="24"/>
      <c r="J15" s="24"/>
      <c r="K15" s="24"/>
      <c r="L15" s="25"/>
      <c r="M15" s="26"/>
      <c r="N15" s="24"/>
      <c r="O15" s="24"/>
      <c r="P15" s="24"/>
      <c r="Q15" s="34"/>
      <c r="R15" s="26"/>
      <c r="S15" s="24"/>
      <c r="T15" s="24"/>
      <c r="U15" s="24"/>
      <c r="V15" s="25"/>
      <c r="W15" s="26"/>
      <c r="X15" s="24"/>
      <c r="Y15" s="24"/>
      <c r="Z15" s="25"/>
      <c r="AA15" s="26"/>
      <c r="AB15" s="24"/>
      <c r="AC15" s="24"/>
      <c r="AD15" s="24"/>
      <c r="AE15" s="24"/>
      <c r="AF15" s="25"/>
      <c r="AG15" s="26"/>
      <c r="AH15" s="24"/>
      <c r="AI15" s="24"/>
      <c r="AJ15" s="24"/>
      <c r="AK15" s="25"/>
      <c r="AL15" s="26"/>
      <c r="AM15" s="24"/>
      <c r="AN15" s="24"/>
      <c r="AO15" s="24"/>
      <c r="AP15" s="24"/>
      <c r="AQ15" s="24"/>
      <c r="AR15" s="34"/>
      <c r="AS15" s="26"/>
      <c r="AT15" s="24"/>
      <c r="AU15" s="24"/>
      <c r="AV15" s="11"/>
      <c r="AW15" s="10"/>
      <c r="AX15" s="23"/>
      <c r="AY15" s="23"/>
      <c r="AZ15" s="23"/>
      <c r="BA15" s="11"/>
    </row>
    <row r="16" spans="1:53" ht="20.25" customHeight="1" x14ac:dyDescent="0.2">
      <c r="A16" s="1"/>
      <c r="B16" s="76" t="s">
        <v>61</v>
      </c>
      <c r="C16" s="77"/>
      <c r="D16" s="8"/>
      <c r="E16" s="78" t="s">
        <v>21</v>
      </c>
      <c r="F16" s="79"/>
      <c r="G16" s="80"/>
      <c r="H16" s="6"/>
      <c r="I16" s="70" t="s">
        <v>109</v>
      </c>
      <c r="J16" s="70"/>
      <c r="K16" s="70"/>
      <c r="L16" s="12"/>
      <c r="M16" s="69" t="s">
        <v>109</v>
      </c>
      <c r="N16" s="70"/>
      <c r="O16" s="70"/>
      <c r="P16" s="70"/>
      <c r="Q16" s="32"/>
      <c r="R16" s="69" t="s">
        <v>62</v>
      </c>
      <c r="S16" s="70"/>
      <c r="T16" s="70"/>
      <c r="U16" s="70"/>
      <c r="V16" s="12"/>
      <c r="W16" s="13"/>
      <c r="X16" s="14"/>
      <c r="Y16" s="14"/>
      <c r="Z16" s="12"/>
      <c r="AA16" s="69" t="s">
        <v>65</v>
      </c>
      <c r="AB16" s="70"/>
      <c r="AC16" s="70"/>
      <c r="AD16" s="70"/>
      <c r="AE16" s="70"/>
      <c r="AF16" s="12"/>
      <c r="AG16" s="69" t="s">
        <v>114</v>
      </c>
      <c r="AH16" s="70"/>
      <c r="AI16" s="70"/>
      <c r="AJ16" s="70"/>
      <c r="AK16" s="12"/>
      <c r="AL16" s="69" t="s">
        <v>97</v>
      </c>
      <c r="AM16" s="70"/>
      <c r="AN16" s="70"/>
      <c r="AO16" s="70"/>
      <c r="AP16" s="70"/>
      <c r="AQ16" s="70"/>
      <c r="AR16" s="32"/>
      <c r="AS16" s="69" t="s">
        <v>68</v>
      </c>
      <c r="AT16" s="70"/>
      <c r="AU16" s="70"/>
      <c r="AV16" s="8"/>
      <c r="AW16" s="96"/>
      <c r="AX16" s="97"/>
      <c r="AY16" s="97"/>
      <c r="AZ16" s="97"/>
      <c r="BA16" s="98"/>
    </row>
    <row r="17" spans="1:53" ht="20.25" customHeight="1" x14ac:dyDescent="0.2">
      <c r="A17" s="1"/>
      <c r="B17" s="71"/>
      <c r="C17" s="72"/>
      <c r="D17" s="16"/>
      <c r="E17" s="67" t="s">
        <v>29</v>
      </c>
      <c r="F17" s="68"/>
      <c r="G17" s="75"/>
      <c r="H17" s="18"/>
      <c r="I17" s="64" t="s">
        <v>110</v>
      </c>
      <c r="J17" s="64"/>
      <c r="K17" s="64"/>
      <c r="L17" s="20"/>
      <c r="M17" s="63" t="s">
        <v>110</v>
      </c>
      <c r="N17" s="64"/>
      <c r="O17" s="64"/>
      <c r="P17" s="64"/>
      <c r="Q17" s="33"/>
      <c r="R17" s="63" t="s">
        <v>69</v>
      </c>
      <c r="S17" s="64"/>
      <c r="T17" s="64"/>
      <c r="U17" s="64"/>
      <c r="V17" s="20"/>
      <c r="W17" s="21"/>
      <c r="X17" s="22"/>
      <c r="Y17" s="22"/>
      <c r="Z17" s="20"/>
      <c r="AA17" s="63" t="s">
        <v>71</v>
      </c>
      <c r="AB17" s="64"/>
      <c r="AC17" s="64"/>
      <c r="AD17" s="64"/>
      <c r="AE17" s="64"/>
      <c r="AF17" s="20"/>
      <c r="AG17" s="63" t="s">
        <v>115</v>
      </c>
      <c r="AH17" s="64"/>
      <c r="AI17" s="64"/>
      <c r="AJ17" s="64"/>
      <c r="AK17" s="20"/>
      <c r="AL17" s="63" t="s">
        <v>100</v>
      </c>
      <c r="AM17" s="64"/>
      <c r="AN17" s="64"/>
      <c r="AO17" s="64"/>
      <c r="AP17" s="64"/>
      <c r="AQ17" s="64"/>
      <c r="AR17" s="33"/>
      <c r="AS17" s="63" t="s">
        <v>74</v>
      </c>
      <c r="AT17" s="64"/>
      <c r="AU17" s="64"/>
      <c r="AV17" s="16"/>
      <c r="AW17" s="99"/>
      <c r="AX17" s="100"/>
      <c r="AY17" s="100"/>
      <c r="AZ17" s="100"/>
      <c r="BA17" s="101"/>
    </row>
    <row r="18" spans="1:53" ht="20.25" customHeight="1" x14ac:dyDescent="0.2">
      <c r="A18" s="1"/>
      <c r="B18" s="71"/>
      <c r="C18" s="72"/>
      <c r="D18" s="16"/>
      <c r="E18" s="67" t="s">
        <v>37</v>
      </c>
      <c r="F18" s="68"/>
      <c r="G18" s="75"/>
      <c r="H18" s="18"/>
      <c r="I18" s="64" t="s">
        <v>383</v>
      </c>
      <c r="J18" s="64"/>
      <c r="K18" s="64"/>
      <c r="L18" s="20"/>
      <c r="M18" s="63" t="s">
        <v>383</v>
      </c>
      <c r="N18" s="64"/>
      <c r="O18" s="64"/>
      <c r="P18" s="64"/>
      <c r="Q18" s="33"/>
      <c r="R18" s="63" t="s">
        <v>382</v>
      </c>
      <c r="S18" s="64"/>
      <c r="T18" s="64"/>
      <c r="U18" s="64"/>
      <c r="V18" s="20"/>
      <c r="W18" s="21"/>
      <c r="X18" s="22"/>
      <c r="Y18" s="22"/>
      <c r="Z18" s="20"/>
      <c r="AA18" s="63" t="s">
        <v>78</v>
      </c>
      <c r="AB18" s="64"/>
      <c r="AC18" s="64"/>
      <c r="AD18" s="64"/>
      <c r="AE18" s="64"/>
      <c r="AF18" s="20"/>
      <c r="AG18" s="63" t="s">
        <v>384</v>
      </c>
      <c r="AH18" s="64"/>
      <c r="AI18" s="64"/>
      <c r="AJ18" s="64"/>
      <c r="AK18" s="20"/>
      <c r="AL18" s="63" t="s">
        <v>378</v>
      </c>
      <c r="AM18" s="64"/>
      <c r="AN18" s="64"/>
      <c r="AO18" s="64"/>
      <c r="AP18" s="64"/>
      <c r="AQ18" s="64"/>
      <c r="AR18" s="33"/>
      <c r="AS18" s="63" t="s">
        <v>380</v>
      </c>
      <c r="AT18" s="64"/>
      <c r="AU18" s="64"/>
      <c r="AV18" s="16"/>
      <c r="AW18" s="99"/>
      <c r="AX18" s="100"/>
      <c r="AY18" s="100"/>
      <c r="AZ18" s="100"/>
      <c r="BA18" s="101"/>
    </row>
    <row r="19" spans="1:53" ht="20.25" customHeight="1" x14ac:dyDescent="0.2">
      <c r="A19" s="1"/>
      <c r="B19" s="71"/>
      <c r="C19" s="72"/>
      <c r="D19" s="16"/>
      <c r="E19" s="67" t="s">
        <v>45</v>
      </c>
      <c r="F19" s="68"/>
      <c r="G19" s="75"/>
      <c r="H19" s="18"/>
      <c r="I19" s="64" t="s">
        <v>102</v>
      </c>
      <c r="J19" s="64"/>
      <c r="K19" s="64"/>
      <c r="L19" s="20"/>
      <c r="M19" s="63" t="s">
        <v>102</v>
      </c>
      <c r="N19" s="64"/>
      <c r="O19" s="64"/>
      <c r="P19" s="64"/>
      <c r="Q19" s="33"/>
      <c r="R19" s="63">
        <v>135</v>
      </c>
      <c r="S19" s="64"/>
      <c r="T19" s="64"/>
      <c r="U19" s="64"/>
      <c r="V19" s="20"/>
      <c r="W19" s="21"/>
      <c r="X19" s="22"/>
      <c r="Y19" s="22"/>
      <c r="Z19" s="20"/>
      <c r="AA19" s="63" t="s">
        <v>82</v>
      </c>
      <c r="AB19" s="64"/>
      <c r="AC19" s="64"/>
      <c r="AD19" s="64"/>
      <c r="AE19" s="64"/>
      <c r="AF19" s="20"/>
      <c r="AG19" s="63">
        <v>513</v>
      </c>
      <c r="AH19" s="64"/>
      <c r="AI19" s="64"/>
      <c r="AJ19" s="64"/>
      <c r="AK19" s="20"/>
      <c r="AL19" s="63">
        <v>135</v>
      </c>
      <c r="AM19" s="64"/>
      <c r="AN19" s="64"/>
      <c r="AO19" s="64"/>
      <c r="AP19" s="64"/>
      <c r="AQ19" s="64"/>
      <c r="AR19" s="33"/>
      <c r="AS19" s="63" t="s">
        <v>82</v>
      </c>
      <c r="AT19" s="64"/>
      <c r="AU19" s="64"/>
      <c r="AV19" s="16"/>
      <c r="AW19" s="99"/>
      <c r="AX19" s="100"/>
      <c r="AY19" s="100"/>
      <c r="AZ19" s="100"/>
      <c r="BA19" s="101"/>
    </row>
    <row r="20" spans="1:53" ht="6" customHeight="1" thickBot="1" x14ac:dyDescent="0.25">
      <c r="A20" s="1"/>
      <c r="B20" s="10"/>
      <c r="C20" s="23"/>
      <c r="D20" s="11"/>
      <c r="E20" s="10"/>
      <c r="F20" s="23"/>
      <c r="G20" s="11"/>
      <c r="H20" s="10"/>
      <c r="I20" s="24"/>
      <c r="J20" s="24"/>
      <c r="K20" s="24"/>
      <c r="L20" s="25"/>
      <c r="M20" s="26"/>
      <c r="N20" s="24"/>
      <c r="O20" s="24"/>
      <c r="P20" s="24"/>
      <c r="Q20" s="34"/>
      <c r="R20" s="26"/>
      <c r="S20" s="24"/>
      <c r="T20" s="24"/>
      <c r="U20" s="24"/>
      <c r="V20" s="25"/>
      <c r="W20" s="26"/>
      <c r="X20" s="24"/>
      <c r="Y20" s="24"/>
      <c r="Z20" s="25"/>
      <c r="AA20" s="26"/>
      <c r="AB20" s="24"/>
      <c r="AC20" s="24"/>
      <c r="AD20" s="24"/>
      <c r="AE20" s="24"/>
      <c r="AF20" s="25"/>
      <c r="AG20" s="26"/>
      <c r="AH20" s="24"/>
      <c r="AI20" s="24"/>
      <c r="AJ20" s="24"/>
      <c r="AK20" s="25"/>
      <c r="AL20" s="26"/>
      <c r="AM20" s="24"/>
      <c r="AN20" s="24"/>
      <c r="AO20" s="24"/>
      <c r="AP20" s="24"/>
      <c r="AQ20" s="24"/>
      <c r="AR20" s="34"/>
      <c r="AS20" s="26"/>
      <c r="AT20" s="24"/>
      <c r="AU20" s="24"/>
      <c r="AV20" s="11"/>
      <c r="AW20" s="10"/>
      <c r="AX20" s="23"/>
      <c r="AY20" s="23"/>
      <c r="AZ20" s="23"/>
      <c r="BA20" s="11"/>
    </row>
    <row r="21" spans="1:53" ht="20.25" customHeight="1" x14ac:dyDescent="0.2">
      <c r="A21" s="1"/>
      <c r="B21" s="76" t="s">
        <v>83</v>
      </c>
      <c r="C21" s="77"/>
      <c r="D21" s="8"/>
      <c r="E21" s="78" t="s">
        <v>21</v>
      </c>
      <c r="F21" s="79"/>
      <c r="G21" s="80"/>
      <c r="H21" s="6"/>
      <c r="I21" s="70" t="s">
        <v>64</v>
      </c>
      <c r="J21" s="70"/>
      <c r="K21" s="70"/>
      <c r="L21" s="12"/>
      <c r="M21" s="69" t="s">
        <v>86</v>
      </c>
      <c r="N21" s="70"/>
      <c r="O21" s="70"/>
      <c r="P21" s="70"/>
      <c r="Q21" s="32"/>
      <c r="R21" s="69" t="s">
        <v>86</v>
      </c>
      <c r="S21" s="70"/>
      <c r="T21" s="70"/>
      <c r="U21" s="70"/>
      <c r="V21" s="12"/>
      <c r="W21" s="13"/>
      <c r="X21" s="14"/>
      <c r="Y21" s="14"/>
      <c r="Z21" s="12"/>
      <c r="AA21" s="69" t="s">
        <v>23</v>
      </c>
      <c r="AB21" s="70"/>
      <c r="AC21" s="70"/>
      <c r="AD21" s="70"/>
      <c r="AE21" s="70"/>
      <c r="AF21" s="12"/>
      <c r="AG21" s="69" t="s">
        <v>24</v>
      </c>
      <c r="AH21" s="70"/>
      <c r="AI21" s="70"/>
      <c r="AJ21" s="70"/>
      <c r="AK21" s="12"/>
      <c r="AL21" s="69" t="s">
        <v>51</v>
      </c>
      <c r="AM21" s="70"/>
      <c r="AN21" s="70"/>
      <c r="AO21" s="70"/>
      <c r="AP21" s="70"/>
      <c r="AQ21" s="70"/>
      <c r="AR21" s="32"/>
      <c r="AS21" s="69" t="s">
        <v>26</v>
      </c>
      <c r="AT21" s="70"/>
      <c r="AU21" s="70"/>
      <c r="AV21" s="8"/>
      <c r="AW21" s="96"/>
      <c r="AX21" s="97"/>
      <c r="AY21" s="97"/>
      <c r="AZ21" s="97"/>
      <c r="BA21" s="98"/>
    </row>
    <row r="22" spans="1:53" ht="20.25" customHeight="1" x14ac:dyDescent="0.2">
      <c r="A22" s="1"/>
      <c r="B22" s="71"/>
      <c r="C22" s="72"/>
      <c r="D22" s="16"/>
      <c r="E22" s="67" t="s">
        <v>29</v>
      </c>
      <c r="F22" s="68"/>
      <c r="G22" s="75"/>
      <c r="H22" s="18"/>
      <c r="I22" s="64" t="s">
        <v>70</v>
      </c>
      <c r="J22" s="64"/>
      <c r="K22" s="64"/>
      <c r="L22" s="20"/>
      <c r="M22" s="63" t="s">
        <v>89</v>
      </c>
      <c r="N22" s="64"/>
      <c r="O22" s="64"/>
      <c r="P22" s="64"/>
      <c r="Q22" s="33"/>
      <c r="R22" s="63" t="s">
        <v>89</v>
      </c>
      <c r="S22" s="64"/>
      <c r="T22" s="64"/>
      <c r="U22" s="64"/>
      <c r="V22" s="20"/>
      <c r="W22" s="21"/>
      <c r="X22" s="22"/>
      <c r="Y22" s="22"/>
      <c r="Z22" s="20"/>
      <c r="AA22" s="63" t="s">
        <v>31</v>
      </c>
      <c r="AB22" s="64"/>
      <c r="AC22" s="64"/>
      <c r="AD22" s="64"/>
      <c r="AE22" s="64"/>
      <c r="AF22" s="20"/>
      <c r="AG22" s="63" t="s">
        <v>32</v>
      </c>
      <c r="AH22" s="64"/>
      <c r="AI22" s="64"/>
      <c r="AJ22" s="64"/>
      <c r="AK22" s="20"/>
      <c r="AL22" s="63" t="s">
        <v>54</v>
      </c>
      <c r="AM22" s="64"/>
      <c r="AN22" s="64"/>
      <c r="AO22" s="64"/>
      <c r="AP22" s="64"/>
      <c r="AQ22" s="64"/>
      <c r="AR22" s="33"/>
      <c r="AS22" s="63" t="s">
        <v>34</v>
      </c>
      <c r="AT22" s="64"/>
      <c r="AU22" s="64"/>
      <c r="AV22" s="16"/>
      <c r="AW22" s="99"/>
      <c r="AX22" s="100"/>
      <c r="AY22" s="100"/>
      <c r="AZ22" s="100"/>
      <c r="BA22" s="101"/>
    </row>
    <row r="23" spans="1:53" ht="20.25" customHeight="1" x14ac:dyDescent="0.2">
      <c r="A23" s="1"/>
      <c r="B23" s="71"/>
      <c r="C23" s="72"/>
      <c r="D23" s="16"/>
      <c r="E23" s="67" t="s">
        <v>37</v>
      </c>
      <c r="F23" s="68"/>
      <c r="G23" s="75"/>
      <c r="H23" s="18"/>
      <c r="I23" s="64" t="s">
        <v>77</v>
      </c>
      <c r="J23" s="64"/>
      <c r="K23" s="64"/>
      <c r="L23" s="20"/>
      <c r="M23" s="63" t="s">
        <v>379</v>
      </c>
      <c r="N23" s="64"/>
      <c r="O23" s="64"/>
      <c r="P23" s="64"/>
      <c r="Q23" s="33"/>
      <c r="R23" s="63" t="s">
        <v>379</v>
      </c>
      <c r="S23" s="64"/>
      <c r="T23" s="64"/>
      <c r="U23" s="64"/>
      <c r="V23" s="20"/>
      <c r="W23" s="21"/>
      <c r="X23" s="22"/>
      <c r="Y23" s="22"/>
      <c r="Z23" s="20"/>
      <c r="AA23" s="63" t="s">
        <v>39</v>
      </c>
      <c r="AB23" s="64"/>
      <c r="AC23" s="64"/>
      <c r="AD23" s="64"/>
      <c r="AE23" s="64"/>
      <c r="AF23" s="20"/>
      <c r="AG23" s="63" t="s">
        <v>122</v>
      </c>
      <c r="AH23" s="64"/>
      <c r="AI23" s="64"/>
      <c r="AJ23" s="64"/>
      <c r="AK23" s="20"/>
      <c r="AL23" s="63" t="s">
        <v>57</v>
      </c>
      <c r="AM23" s="64"/>
      <c r="AN23" s="64"/>
      <c r="AO23" s="64"/>
      <c r="AP23" s="64"/>
      <c r="AQ23" s="64"/>
      <c r="AR23" s="33"/>
      <c r="AS23" s="63" t="s">
        <v>381</v>
      </c>
      <c r="AT23" s="64"/>
      <c r="AU23" s="64"/>
      <c r="AV23" s="16"/>
      <c r="AW23" s="99"/>
      <c r="AX23" s="100"/>
      <c r="AY23" s="100"/>
      <c r="AZ23" s="100"/>
      <c r="BA23" s="101"/>
    </row>
    <row r="24" spans="1:53" ht="20.25" customHeight="1" x14ac:dyDescent="0.2">
      <c r="A24" s="1"/>
      <c r="B24" s="71"/>
      <c r="C24" s="72"/>
      <c r="D24" s="16"/>
      <c r="E24" s="67" t="s">
        <v>45</v>
      </c>
      <c r="F24" s="68"/>
      <c r="G24" s="75"/>
      <c r="H24" s="18"/>
      <c r="I24" s="64">
        <v>513</v>
      </c>
      <c r="J24" s="64"/>
      <c r="K24" s="64"/>
      <c r="L24" s="20"/>
      <c r="M24" s="63">
        <v>135</v>
      </c>
      <c r="N24" s="64"/>
      <c r="O24" s="64"/>
      <c r="P24" s="64"/>
      <c r="Q24" s="33"/>
      <c r="R24" s="63">
        <v>135</v>
      </c>
      <c r="S24" s="64"/>
      <c r="T24" s="64"/>
      <c r="U24" s="64"/>
      <c r="V24" s="20"/>
      <c r="W24" s="21"/>
      <c r="X24" s="22"/>
      <c r="Y24" s="22"/>
      <c r="Z24" s="20"/>
      <c r="AA24" s="63">
        <v>135</v>
      </c>
      <c r="AB24" s="64"/>
      <c r="AC24" s="64"/>
      <c r="AD24" s="64"/>
      <c r="AE24" s="64"/>
      <c r="AF24" s="20"/>
      <c r="AG24" s="63">
        <v>135</v>
      </c>
      <c r="AH24" s="64"/>
      <c r="AI24" s="64"/>
      <c r="AJ24" s="64"/>
      <c r="AK24" s="20"/>
      <c r="AL24" s="63" t="s">
        <v>59</v>
      </c>
      <c r="AM24" s="64"/>
      <c r="AN24" s="64"/>
      <c r="AO24" s="64"/>
      <c r="AP24" s="64"/>
      <c r="AQ24" s="64"/>
      <c r="AR24" s="33"/>
      <c r="AS24" s="63">
        <v>135</v>
      </c>
      <c r="AT24" s="64"/>
      <c r="AU24" s="64"/>
      <c r="AV24" s="16"/>
      <c r="AW24" s="99"/>
      <c r="AX24" s="100"/>
      <c r="AY24" s="100"/>
      <c r="AZ24" s="100"/>
      <c r="BA24" s="101"/>
    </row>
    <row r="25" spans="1:53" ht="6" customHeight="1" thickBot="1" x14ac:dyDescent="0.25">
      <c r="A25" s="1"/>
      <c r="B25" s="10"/>
      <c r="C25" s="23"/>
      <c r="D25" s="11"/>
      <c r="E25" s="10"/>
      <c r="F25" s="23"/>
      <c r="G25" s="11"/>
      <c r="H25" s="10"/>
      <c r="I25" s="24"/>
      <c r="J25" s="24"/>
      <c r="K25" s="24"/>
      <c r="L25" s="25"/>
      <c r="M25" s="26"/>
      <c r="N25" s="24"/>
      <c r="O25" s="24"/>
      <c r="P25" s="24"/>
      <c r="Q25" s="34"/>
      <c r="R25" s="26"/>
      <c r="S25" s="24"/>
      <c r="T25" s="24"/>
      <c r="U25" s="24"/>
      <c r="V25" s="25"/>
      <c r="W25" s="26"/>
      <c r="X25" s="24"/>
      <c r="Y25" s="24"/>
      <c r="Z25" s="25"/>
      <c r="AA25" s="26"/>
      <c r="AB25" s="24"/>
      <c r="AC25" s="24"/>
      <c r="AD25" s="24"/>
      <c r="AE25" s="24"/>
      <c r="AF25" s="25"/>
      <c r="AG25" s="26"/>
      <c r="AH25" s="24"/>
      <c r="AI25" s="24"/>
      <c r="AJ25" s="24"/>
      <c r="AK25" s="25"/>
      <c r="AL25" s="26"/>
      <c r="AM25" s="24"/>
      <c r="AN25" s="24"/>
      <c r="AO25" s="24"/>
      <c r="AP25" s="24"/>
      <c r="AQ25" s="24"/>
      <c r="AR25" s="34"/>
      <c r="AS25" s="26"/>
      <c r="AT25" s="24"/>
      <c r="AU25" s="24"/>
      <c r="AV25" s="11"/>
      <c r="AW25" s="10"/>
      <c r="AX25" s="23"/>
      <c r="AY25" s="23"/>
      <c r="AZ25" s="23"/>
      <c r="BA25" s="11"/>
    </row>
    <row r="26" spans="1:53" ht="20.25" customHeight="1" x14ac:dyDescent="0.2">
      <c r="A26" s="1"/>
      <c r="B26" s="71" t="s">
        <v>94</v>
      </c>
      <c r="C26" s="72"/>
      <c r="D26" s="16"/>
      <c r="E26" s="67" t="s">
        <v>21</v>
      </c>
      <c r="F26" s="68"/>
      <c r="G26" s="68"/>
      <c r="H26" s="6"/>
      <c r="I26" s="70" t="s">
        <v>95</v>
      </c>
      <c r="J26" s="70"/>
      <c r="K26" s="70"/>
      <c r="L26" s="12"/>
      <c r="M26" s="69" t="s">
        <v>63</v>
      </c>
      <c r="N26" s="70"/>
      <c r="O26" s="70"/>
      <c r="P26" s="70"/>
      <c r="Q26" s="32"/>
      <c r="R26" s="69" t="s">
        <v>62</v>
      </c>
      <c r="S26" s="70"/>
      <c r="T26" s="70"/>
      <c r="U26" s="70"/>
      <c r="V26" s="12"/>
      <c r="W26" s="13"/>
      <c r="X26" s="14"/>
      <c r="Y26" s="14"/>
      <c r="Z26" s="12"/>
      <c r="AA26" s="69" t="s">
        <v>96</v>
      </c>
      <c r="AB26" s="70"/>
      <c r="AC26" s="70"/>
      <c r="AD26" s="70"/>
      <c r="AE26" s="70"/>
      <c r="AF26" s="12"/>
      <c r="AG26" s="69" t="s">
        <v>467</v>
      </c>
      <c r="AH26" s="70"/>
      <c r="AI26" s="70"/>
      <c r="AJ26" s="70"/>
      <c r="AK26" s="12"/>
      <c r="AL26" s="69" t="s">
        <v>467</v>
      </c>
      <c r="AM26" s="70"/>
      <c r="AN26" s="70"/>
      <c r="AO26" s="70"/>
      <c r="AP26" s="70"/>
      <c r="AQ26" s="70"/>
      <c r="AR26" s="32"/>
      <c r="AS26" s="69" t="s">
        <v>86</v>
      </c>
      <c r="AT26" s="70"/>
      <c r="AU26" s="70"/>
      <c r="AV26" s="8"/>
      <c r="AW26" s="96"/>
      <c r="AX26" s="97"/>
      <c r="AY26" s="97"/>
      <c r="AZ26" s="97"/>
      <c r="BA26" s="98"/>
    </row>
    <row r="27" spans="1:53" ht="20.25" customHeight="1" x14ac:dyDescent="0.2">
      <c r="A27" s="1"/>
      <c r="B27" s="71"/>
      <c r="C27" s="72"/>
      <c r="D27" s="16"/>
      <c r="E27" s="67" t="s">
        <v>29</v>
      </c>
      <c r="F27" s="68"/>
      <c r="G27" s="68"/>
      <c r="H27" s="18"/>
      <c r="I27" s="64" t="s">
        <v>98</v>
      </c>
      <c r="J27" s="64"/>
      <c r="K27" s="64"/>
      <c r="L27" s="20"/>
      <c r="M27" s="63" t="s">
        <v>32</v>
      </c>
      <c r="N27" s="64"/>
      <c r="O27" s="64"/>
      <c r="P27" s="64"/>
      <c r="Q27" s="33"/>
      <c r="R27" s="63" t="s">
        <v>69</v>
      </c>
      <c r="S27" s="64"/>
      <c r="T27" s="64"/>
      <c r="U27" s="64"/>
      <c r="V27" s="20"/>
      <c r="W27" s="21"/>
      <c r="X27" s="22"/>
      <c r="Y27" s="22"/>
      <c r="Z27" s="20"/>
      <c r="AA27" s="63" t="s">
        <v>99</v>
      </c>
      <c r="AB27" s="64"/>
      <c r="AC27" s="64"/>
      <c r="AD27" s="64"/>
      <c r="AE27" s="64"/>
      <c r="AF27" s="20"/>
      <c r="AG27" s="63" t="s">
        <v>385</v>
      </c>
      <c r="AH27" s="64"/>
      <c r="AI27" s="64"/>
      <c r="AJ27" s="64"/>
      <c r="AK27" s="20"/>
      <c r="AL27" s="63" t="s">
        <v>385</v>
      </c>
      <c r="AM27" s="64"/>
      <c r="AN27" s="64"/>
      <c r="AO27" s="64"/>
      <c r="AP27" s="64"/>
      <c r="AQ27" s="64"/>
      <c r="AR27" s="33"/>
      <c r="AS27" s="63" t="s">
        <v>89</v>
      </c>
      <c r="AT27" s="64"/>
      <c r="AU27" s="64"/>
      <c r="AV27" s="16"/>
      <c r="AW27" s="99"/>
      <c r="AX27" s="100"/>
      <c r="AY27" s="100"/>
      <c r="AZ27" s="100"/>
      <c r="BA27" s="101"/>
    </row>
    <row r="28" spans="1:53" ht="20.25" customHeight="1" x14ac:dyDescent="0.2">
      <c r="A28" s="1"/>
      <c r="B28" s="71"/>
      <c r="C28" s="72"/>
      <c r="D28" s="16"/>
      <c r="E28" s="67" t="s">
        <v>37</v>
      </c>
      <c r="F28" s="68"/>
      <c r="G28" s="68"/>
      <c r="H28" s="18"/>
      <c r="I28" s="64" t="s">
        <v>78</v>
      </c>
      <c r="J28" s="64"/>
      <c r="K28" s="64"/>
      <c r="L28" s="20"/>
      <c r="M28" s="63" t="s">
        <v>107</v>
      </c>
      <c r="N28" s="64"/>
      <c r="O28" s="64"/>
      <c r="P28" s="64"/>
      <c r="Q28" s="33"/>
      <c r="R28" s="63" t="s">
        <v>382</v>
      </c>
      <c r="S28" s="64"/>
      <c r="T28" s="64"/>
      <c r="U28" s="64"/>
      <c r="V28" s="20"/>
      <c r="W28" s="21"/>
      <c r="X28" s="22"/>
      <c r="Y28" s="22"/>
      <c r="Z28" s="20"/>
      <c r="AA28" s="63" t="s">
        <v>381</v>
      </c>
      <c r="AB28" s="64"/>
      <c r="AC28" s="64"/>
      <c r="AD28" s="64"/>
      <c r="AE28" s="64"/>
      <c r="AF28" s="20"/>
      <c r="AG28" s="63" t="s">
        <v>386</v>
      </c>
      <c r="AH28" s="64"/>
      <c r="AI28" s="64"/>
      <c r="AJ28" s="64"/>
      <c r="AK28" s="20"/>
      <c r="AL28" s="63" t="s">
        <v>386</v>
      </c>
      <c r="AM28" s="64"/>
      <c r="AN28" s="64"/>
      <c r="AO28" s="64"/>
      <c r="AP28" s="64"/>
      <c r="AQ28" s="64"/>
      <c r="AR28" s="33"/>
      <c r="AS28" s="63" t="s">
        <v>379</v>
      </c>
      <c r="AT28" s="64"/>
      <c r="AU28" s="64"/>
      <c r="AV28" s="16"/>
      <c r="AW28" s="99"/>
      <c r="AX28" s="100"/>
      <c r="AY28" s="100"/>
      <c r="AZ28" s="100"/>
      <c r="BA28" s="101"/>
    </row>
    <row r="29" spans="1:53" ht="20.25" customHeight="1" thickBot="1" x14ac:dyDescent="0.25">
      <c r="A29" s="1"/>
      <c r="B29" s="73"/>
      <c r="C29" s="74"/>
      <c r="D29" s="11"/>
      <c r="E29" s="65" t="s">
        <v>45</v>
      </c>
      <c r="F29" s="66"/>
      <c r="G29" s="66"/>
      <c r="H29" s="10"/>
      <c r="I29" s="62" t="s">
        <v>82</v>
      </c>
      <c r="J29" s="62"/>
      <c r="K29" s="62"/>
      <c r="L29" s="25"/>
      <c r="M29" s="61">
        <v>135</v>
      </c>
      <c r="N29" s="62"/>
      <c r="O29" s="62"/>
      <c r="P29" s="62"/>
      <c r="Q29" s="34"/>
      <c r="R29" s="61">
        <v>135</v>
      </c>
      <c r="S29" s="62"/>
      <c r="T29" s="62"/>
      <c r="U29" s="62"/>
      <c r="V29" s="25"/>
      <c r="W29" s="26"/>
      <c r="X29" s="24"/>
      <c r="Y29" s="24"/>
      <c r="Z29" s="25"/>
      <c r="AA29" s="61">
        <v>135</v>
      </c>
      <c r="AB29" s="62"/>
      <c r="AC29" s="62"/>
      <c r="AD29" s="62"/>
      <c r="AE29" s="62"/>
      <c r="AF29" s="25"/>
      <c r="AG29" s="61">
        <v>438</v>
      </c>
      <c r="AH29" s="62"/>
      <c r="AI29" s="62"/>
      <c r="AJ29" s="62"/>
      <c r="AK29" s="25"/>
      <c r="AL29" s="61">
        <v>438</v>
      </c>
      <c r="AM29" s="62"/>
      <c r="AN29" s="62"/>
      <c r="AO29" s="62"/>
      <c r="AP29" s="62"/>
      <c r="AQ29" s="62"/>
      <c r="AR29" s="34"/>
      <c r="AS29" s="61">
        <v>135</v>
      </c>
      <c r="AT29" s="62"/>
      <c r="AU29" s="62"/>
      <c r="AV29" s="11"/>
      <c r="AW29" s="102"/>
      <c r="AX29" s="103"/>
      <c r="AY29" s="103"/>
      <c r="AZ29" s="103"/>
      <c r="BA29" s="104"/>
    </row>
    <row r="30" spans="1:53" ht="38.25" customHeight="1" x14ac:dyDescent="0.2">
      <c r="A30" s="1"/>
      <c r="B30" s="15"/>
      <c r="C30" s="15"/>
      <c r="D30" s="1"/>
      <c r="E30" s="17"/>
      <c r="F30" s="17"/>
      <c r="G30" s="17"/>
      <c r="H30" s="1"/>
      <c r="I30" s="19"/>
      <c r="J30" s="19"/>
      <c r="K30" s="19"/>
      <c r="L30" s="22"/>
      <c r="M30" s="19"/>
      <c r="N30" s="19"/>
      <c r="O30" s="19"/>
      <c r="P30" s="19"/>
      <c r="Q30" s="22"/>
      <c r="R30" s="19"/>
      <c r="S30" s="19"/>
      <c r="T30" s="19"/>
      <c r="U30" s="19"/>
      <c r="V30" s="22"/>
      <c r="W30" s="22"/>
      <c r="X30" s="22"/>
      <c r="Y30" s="22"/>
      <c r="Z30" s="22"/>
      <c r="AA30" s="19"/>
      <c r="AB30" s="19"/>
      <c r="AC30" s="19"/>
      <c r="AD30" s="19"/>
      <c r="AE30" s="19"/>
      <c r="AF30" s="22"/>
      <c r="AG30" s="19"/>
      <c r="AH30" s="19"/>
      <c r="AI30" s="19"/>
      <c r="AJ30" s="19"/>
      <c r="AK30" s="22"/>
      <c r="AL30" s="19"/>
      <c r="AM30" s="19"/>
      <c r="AN30" s="19"/>
      <c r="AO30" s="19"/>
      <c r="AP30" s="19"/>
      <c r="AQ30" s="19"/>
      <c r="AR30" s="22"/>
      <c r="AS30" s="19"/>
      <c r="AT30" s="19"/>
      <c r="AU30" s="19"/>
      <c r="AV30" s="1"/>
      <c r="AW30" s="1"/>
      <c r="AX30" s="1"/>
      <c r="AY30" s="1"/>
      <c r="AZ30" s="1"/>
      <c r="BA30" s="1"/>
    </row>
    <row r="31" spans="1:53" ht="12.75" customHeight="1" x14ac:dyDescent="0.2">
      <c r="A31" s="1"/>
      <c r="B31" s="15"/>
      <c r="C31" s="95" t="s">
        <v>128</v>
      </c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19"/>
      <c r="P31" s="91" t="s">
        <v>128</v>
      </c>
      <c r="Q31" s="91"/>
      <c r="R31" s="91"/>
      <c r="S31" s="91"/>
      <c r="T31" s="91"/>
      <c r="U31" s="91"/>
      <c r="V31" s="91"/>
      <c r="W31" s="91"/>
      <c r="X31" s="91"/>
      <c r="Y31" s="29"/>
      <c r="Z31" s="91" t="s">
        <v>128</v>
      </c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19"/>
      <c r="AO31" s="19"/>
      <c r="AQ31" s="95" t="s">
        <v>128</v>
      </c>
      <c r="AR31" s="95"/>
      <c r="AS31" s="95"/>
      <c r="AT31" s="95"/>
      <c r="AU31" s="95"/>
      <c r="AV31" s="95"/>
      <c r="AW31" s="95"/>
      <c r="AX31" s="95"/>
      <c r="AY31" s="95"/>
      <c r="AZ31" s="95"/>
      <c r="BA31" s="95"/>
    </row>
    <row r="32" spans="1:53" ht="20.25" customHeight="1" x14ac:dyDescent="0.2">
      <c r="A32" s="1"/>
      <c r="B32" s="15"/>
      <c r="C32" s="92" t="s">
        <v>126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19"/>
      <c r="P32" s="91" t="str">
        <f>"("&amp;" "&amp;ครูที่ปรึกษา!B5&amp;" "&amp;")"</f>
        <v>( นายภัคพล เขียวขำทวีวงษ์ )</v>
      </c>
      <c r="Q32" s="91"/>
      <c r="R32" s="91"/>
      <c r="S32" s="91"/>
      <c r="T32" s="91"/>
      <c r="U32" s="91"/>
      <c r="V32" s="91"/>
      <c r="W32" s="91"/>
      <c r="X32" s="91"/>
      <c r="Y32" s="28"/>
      <c r="Z32" s="91" t="str">
        <f>"("&amp;" "&amp;ครูที่ปรึกษา!C5&amp;" "&amp;")"</f>
        <v>( นางสุชีลา  พรรณหาญ )</v>
      </c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19"/>
      <c r="AN32" s="19"/>
      <c r="AO32" s="19"/>
      <c r="AP32" s="19"/>
      <c r="AQ32" s="93" t="s">
        <v>103</v>
      </c>
      <c r="AR32" s="93"/>
      <c r="AS32" s="93"/>
      <c r="AT32" s="93"/>
      <c r="AU32" s="93"/>
      <c r="AV32" s="93"/>
      <c r="AW32" s="93"/>
      <c r="AX32" s="93"/>
      <c r="AY32" s="93"/>
      <c r="AZ32" s="93"/>
      <c r="BA32" s="93"/>
    </row>
    <row r="33" spans="3:53" ht="21" x14ac:dyDescent="0.2">
      <c r="C33" s="91" t="s">
        <v>127</v>
      </c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P33" s="91" t="s">
        <v>104</v>
      </c>
      <c r="Q33" s="91"/>
      <c r="R33" s="91"/>
      <c r="S33" s="91"/>
      <c r="T33" s="91"/>
      <c r="U33" s="91"/>
      <c r="V33" s="91"/>
      <c r="W33" s="91"/>
      <c r="X33" s="91"/>
      <c r="Y33" s="27"/>
      <c r="Z33" s="91" t="s">
        <v>104</v>
      </c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Q33" s="91" t="s">
        <v>105</v>
      </c>
      <c r="AR33" s="91"/>
      <c r="AS33" s="91"/>
      <c r="AT33" s="91"/>
      <c r="AU33" s="91"/>
      <c r="AV33" s="91"/>
      <c r="AW33" s="91"/>
      <c r="AX33" s="91"/>
      <c r="AY33" s="91"/>
      <c r="AZ33" s="91"/>
      <c r="BA33" s="91"/>
    </row>
    <row r="34" spans="3:53" ht="13.5" customHeight="1" x14ac:dyDescent="0.2"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</row>
    <row r="35" spans="3:53" ht="6" customHeight="1" x14ac:dyDescent="0.2"/>
    <row r="36" spans="3:53" ht="6" customHeight="1" x14ac:dyDescent="0.2"/>
  </sheetData>
  <mergeCells count="214">
    <mergeCell ref="AW28:BA28"/>
    <mergeCell ref="AW29:BA29"/>
    <mergeCell ref="AW17:BA17"/>
    <mergeCell ref="AW18:BA18"/>
    <mergeCell ref="AW19:BA19"/>
    <mergeCell ref="AW21:BA21"/>
    <mergeCell ref="AW22:BA22"/>
    <mergeCell ref="AW23:BA23"/>
    <mergeCell ref="AW24:BA24"/>
    <mergeCell ref="AW26:BA26"/>
    <mergeCell ref="AW27:BA27"/>
    <mergeCell ref="AW6:BA6"/>
    <mergeCell ref="AW7:BA7"/>
    <mergeCell ref="AW8:BA8"/>
    <mergeCell ref="AW9:BA9"/>
    <mergeCell ref="AW11:BA11"/>
    <mergeCell ref="AW12:BA12"/>
    <mergeCell ref="AW13:BA13"/>
    <mergeCell ref="AW14:BA14"/>
    <mergeCell ref="AW16:BA16"/>
    <mergeCell ref="D1:BA1"/>
    <mergeCell ref="C4:G4"/>
    <mergeCell ref="S4:T4"/>
    <mergeCell ref="C5:G5"/>
    <mergeCell ref="I5:K5"/>
    <mergeCell ref="M5:P5"/>
    <mergeCell ref="R5:U5"/>
    <mergeCell ref="W5:Y5"/>
    <mergeCell ref="AA5:AE5"/>
    <mergeCell ref="AG5:AJ5"/>
    <mergeCell ref="AL5:AQ5"/>
    <mergeCell ref="AS5:AU5"/>
    <mergeCell ref="AW5:BA5"/>
    <mergeCell ref="B2:BA2"/>
    <mergeCell ref="B6:C9"/>
    <mergeCell ref="E6:G6"/>
    <mergeCell ref="I6:K6"/>
    <mergeCell ref="M6:P6"/>
    <mergeCell ref="R6:U6"/>
    <mergeCell ref="AA6:AE6"/>
    <mergeCell ref="AG6:AJ6"/>
    <mergeCell ref="AL6:AQ6"/>
    <mergeCell ref="AS6:AU6"/>
    <mergeCell ref="E7:G7"/>
    <mergeCell ref="I7:K7"/>
    <mergeCell ref="M7:P7"/>
    <mergeCell ref="R7:U7"/>
    <mergeCell ref="AA7:AE7"/>
    <mergeCell ref="AG7:AJ7"/>
    <mergeCell ref="AL7:AQ7"/>
    <mergeCell ref="AS7:AU7"/>
    <mergeCell ref="E8:G8"/>
    <mergeCell ref="I8:K8"/>
    <mergeCell ref="M8:P8"/>
    <mergeCell ref="R8:U8"/>
    <mergeCell ref="AA8:AE8"/>
    <mergeCell ref="AG8:AJ8"/>
    <mergeCell ref="AL8:AQ8"/>
    <mergeCell ref="AS8:AU8"/>
    <mergeCell ref="E9:G9"/>
    <mergeCell ref="I9:K9"/>
    <mergeCell ref="M9:P9"/>
    <mergeCell ref="R9:U9"/>
    <mergeCell ref="AA9:AE9"/>
    <mergeCell ref="AG9:AJ9"/>
    <mergeCell ref="AL9:AQ9"/>
    <mergeCell ref="AS9:AU9"/>
    <mergeCell ref="B11:C14"/>
    <mergeCell ref="E11:G11"/>
    <mergeCell ref="I11:K11"/>
    <mergeCell ref="M11:P11"/>
    <mergeCell ref="R11:U11"/>
    <mergeCell ref="AA11:AE11"/>
    <mergeCell ref="E14:G14"/>
    <mergeCell ref="I14:K14"/>
    <mergeCell ref="M14:P14"/>
    <mergeCell ref="R14:U14"/>
    <mergeCell ref="E13:G13"/>
    <mergeCell ref="I13:K13"/>
    <mergeCell ref="M13:P13"/>
    <mergeCell ref="R13:U13"/>
    <mergeCell ref="AA13:AE13"/>
    <mergeCell ref="AG11:AJ11"/>
    <mergeCell ref="AL11:AQ11"/>
    <mergeCell ref="AS11:AU11"/>
    <mergeCell ref="E12:G12"/>
    <mergeCell ref="I12:K12"/>
    <mergeCell ref="M12:P12"/>
    <mergeCell ref="R12:U12"/>
    <mergeCell ref="AA12:AE12"/>
    <mergeCell ref="AG12:AJ12"/>
    <mergeCell ref="AL12:AQ12"/>
    <mergeCell ref="AS12:AU12"/>
    <mergeCell ref="AG13:AJ13"/>
    <mergeCell ref="AL13:AQ13"/>
    <mergeCell ref="AS13:AU13"/>
    <mergeCell ref="AA14:AE14"/>
    <mergeCell ref="AG14:AJ14"/>
    <mergeCell ref="AL14:AQ14"/>
    <mergeCell ref="AS14:AU14"/>
    <mergeCell ref="B16:C19"/>
    <mergeCell ref="E16:G16"/>
    <mergeCell ref="I16:K16"/>
    <mergeCell ref="M16:P16"/>
    <mergeCell ref="R16:U16"/>
    <mergeCell ref="AA16:AE16"/>
    <mergeCell ref="AG16:AJ16"/>
    <mergeCell ref="AL16:AQ16"/>
    <mergeCell ref="AS16:AU16"/>
    <mergeCell ref="E17:G17"/>
    <mergeCell ref="I17:K17"/>
    <mergeCell ref="M17:P17"/>
    <mergeCell ref="R17:U17"/>
    <mergeCell ref="AA17:AE17"/>
    <mergeCell ref="AG17:AJ17"/>
    <mergeCell ref="AL17:AQ17"/>
    <mergeCell ref="AS17:AU17"/>
    <mergeCell ref="E18:G18"/>
    <mergeCell ref="I18:K18"/>
    <mergeCell ref="M18:P18"/>
    <mergeCell ref="R18:U18"/>
    <mergeCell ref="AA18:AE18"/>
    <mergeCell ref="AG18:AJ18"/>
    <mergeCell ref="AL18:AQ18"/>
    <mergeCell ref="AS18:AU18"/>
    <mergeCell ref="E19:G19"/>
    <mergeCell ref="I19:K19"/>
    <mergeCell ref="M19:P19"/>
    <mergeCell ref="R19:U19"/>
    <mergeCell ref="AA19:AE19"/>
    <mergeCell ref="AG19:AJ19"/>
    <mergeCell ref="AL19:AQ19"/>
    <mergeCell ref="AS19:AU19"/>
    <mergeCell ref="B21:C24"/>
    <mergeCell ref="E21:G21"/>
    <mergeCell ref="I21:K21"/>
    <mergeCell ref="M21:P21"/>
    <mergeCell ref="R21:U21"/>
    <mergeCell ref="AA21:AE21"/>
    <mergeCell ref="AG21:AJ21"/>
    <mergeCell ref="AL21:AQ21"/>
    <mergeCell ref="AS21:AU21"/>
    <mergeCell ref="E22:G22"/>
    <mergeCell ref="I22:K22"/>
    <mergeCell ref="M22:P22"/>
    <mergeCell ref="R22:U22"/>
    <mergeCell ref="AA22:AE22"/>
    <mergeCell ref="AG22:AJ22"/>
    <mergeCell ref="AL22:AQ22"/>
    <mergeCell ref="AS22:AU22"/>
    <mergeCell ref="E23:G23"/>
    <mergeCell ref="I23:K23"/>
    <mergeCell ref="M23:P23"/>
    <mergeCell ref="R23:U23"/>
    <mergeCell ref="AA23:AE23"/>
    <mergeCell ref="AG23:AJ23"/>
    <mergeCell ref="AL23:AQ23"/>
    <mergeCell ref="AS23:AU23"/>
    <mergeCell ref="E24:G24"/>
    <mergeCell ref="I24:K24"/>
    <mergeCell ref="M24:P24"/>
    <mergeCell ref="R24:U24"/>
    <mergeCell ref="AA24:AE24"/>
    <mergeCell ref="AG24:AJ24"/>
    <mergeCell ref="AL24:AQ24"/>
    <mergeCell ref="AS24:AU24"/>
    <mergeCell ref="E26:G26"/>
    <mergeCell ref="I26:K26"/>
    <mergeCell ref="M26:P26"/>
    <mergeCell ref="R26:U26"/>
    <mergeCell ref="AA26:AE26"/>
    <mergeCell ref="E29:G29"/>
    <mergeCell ref="I29:K29"/>
    <mergeCell ref="M29:P29"/>
    <mergeCell ref="R29:U29"/>
    <mergeCell ref="E28:G28"/>
    <mergeCell ref="I28:K28"/>
    <mergeCell ref="M28:P28"/>
    <mergeCell ref="R28:U28"/>
    <mergeCell ref="AA28:AE28"/>
    <mergeCell ref="AG28:AJ28"/>
    <mergeCell ref="AL28:AQ28"/>
    <mergeCell ref="AS28:AU28"/>
    <mergeCell ref="AQ33:BA33"/>
    <mergeCell ref="AA29:AE29"/>
    <mergeCell ref="AG29:AJ29"/>
    <mergeCell ref="AL29:AQ29"/>
    <mergeCell ref="AS29:AU29"/>
    <mergeCell ref="C31:N31"/>
    <mergeCell ref="P31:X31"/>
    <mergeCell ref="Z31:AM31"/>
    <mergeCell ref="AQ31:BA31"/>
    <mergeCell ref="B26:C29"/>
    <mergeCell ref="AG26:AJ26"/>
    <mergeCell ref="AL26:AQ26"/>
    <mergeCell ref="AS26:AU26"/>
    <mergeCell ref="E27:G27"/>
    <mergeCell ref="I27:K27"/>
    <mergeCell ref="M27:P27"/>
    <mergeCell ref="R27:U27"/>
    <mergeCell ref="AA27:AE27"/>
    <mergeCell ref="AG27:AJ27"/>
    <mergeCell ref="AL27:AQ27"/>
    <mergeCell ref="AS27:AU27"/>
    <mergeCell ref="C34:O34"/>
    <mergeCell ref="V34:AG34"/>
    <mergeCell ref="AQ34:BA34"/>
    <mergeCell ref="C32:N32"/>
    <mergeCell ref="P32:X32"/>
    <mergeCell ref="Z32:AL32"/>
    <mergeCell ref="AQ32:BA32"/>
    <mergeCell ref="C33:N33"/>
    <mergeCell ref="P33:X33"/>
    <mergeCell ref="Z33:AL33"/>
  </mergeCells>
  <pageMargins left="1.3888888888888889E-3" right="6.9444444444444447E-4" top="0.25" bottom="2.7777777777777779E-3" header="0" footer="0"/>
  <pageSetup paperSize="9" scale="91" fitToWidth="0" fitToHeight="0" orientation="landscape" horizontalDpi="1200" verticalDpi="12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5">
    <outlinePr summaryBelow="0"/>
    <pageSetUpPr autoPageBreaks="0"/>
  </sheetPr>
  <dimension ref="A1:BA36"/>
  <sheetViews>
    <sheetView showGridLines="0" topLeftCell="A4" zoomScaleNormal="100" workbookViewId="0">
      <selection activeCell="AW6" sqref="AW6:BA29"/>
    </sheetView>
  </sheetViews>
  <sheetFormatPr defaultColWidth="6.85546875" defaultRowHeight="12.75" customHeight="1" x14ac:dyDescent="0.2"/>
  <cols>
    <col min="1" max="1" width="15.42578125" style="2" customWidth="1"/>
    <col min="2" max="2" width="1.140625" style="2" customWidth="1"/>
    <col min="3" max="3" width="3.42578125" style="2" customWidth="1"/>
    <col min="4" max="4" width="1.140625" style="2" customWidth="1"/>
    <col min="5" max="5" width="2.28515625" style="2" customWidth="1"/>
    <col min="6" max="6" width="4.5703125" style="2" customWidth="1"/>
    <col min="7" max="8" width="1.140625" style="2" customWidth="1"/>
    <col min="9" max="9" width="5.7109375" style="2" customWidth="1"/>
    <col min="10" max="10" width="2.28515625" style="2" customWidth="1"/>
    <col min="11" max="11" width="5.7109375" style="2" customWidth="1"/>
    <col min="12" max="12" width="1.140625" style="2" customWidth="1"/>
    <col min="13" max="13" width="2.28515625" style="2" customWidth="1"/>
    <col min="14" max="14" width="3.42578125" style="2" customWidth="1"/>
    <col min="15" max="15" width="2.28515625" style="2" customWidth="1"/>
    <col min="16" max="16" width="5.7109375" style="2" customWidth="1"/>
    <col min="17" max="17" width="1.140625" style="2" customWidth="1"/>
    <col min="18" max="18" width="5.7109375" style="2" customWidth="1"/>
    <col min="19" max="20" width="1.140625" style="2" customWidth="1"/>
    <col min="21" max="21" width="5.7109375" style="2" customWidth="1"/>
    <col min="22" max="22" width="1.140625" style="2" customWidth="1"/>
    <col min="23" max="23" width="5.7109375" style="2" customWidth="1"/>
    <col min="24" max="24" width="2.28515625" style="2" customWidth="1"/>
    <col min="25" max="25" width="5.7109375" style="2" customWidth="1"/>
    <col min="26" max="26" width="1.140625" style="2" customWidth="1"/>
    <col min="27" max="27" width="4.5703125" style="2" customWidth="1"/>
    <col min="28" max="28" width="1.140625" style="2" customWidth="1"/>
    <col min="29" max="29" width="2.28515625" style="2" customWidth="1"/>
    <col min="30" max="30" width="1.140625" style="2" customWidth="1"/>
    <col min="31" max="31" width="4.5703125" style="2" customWidth="1"/>
    <col min="32" max="32" width="1.140625" style="2" customWidth="1"/>
    <col min="33" max="33" width="2.28515625" style="2" customWidth="1"/>
    <col min="34" max="34" width="3.42578125" style="2" customWidth="1"/>
    <col min="35" max="35" width="2.28515625" style="2" customWidth="1"/>
    <col min="36" max="36" width="5.7109375" style="2" customWidth="1"/>
    <col min="37" max="37" width="1.140625" style="2" customWidth="1"/>
    <col min="38" max="38" width="2.28515625" style="2" customWidth="1"/>
    <col min="39" max="39" width="1.140625" style="2" customWidth="1"/>
    <col min="40" max="41" width="2.28515625" style="2" customWidth="1"/>
    <col min="42" max="42" width="1.140625" style="2" customWidth="1"/>
    <col min="43" max="43" width="4.5703125" style="2" customWidth="1"/>
    <col min="44" max="44" width="1.140625" style="2" customWidth="1"/>
    <col min="45" max="45" width="5.7109375" style="2" customWidth="1"/>
    <col min="46" max="46" width="2.28515625" style="2" customWidth="1"/>
    <col min="47" max="47" width="5.7109375" style="2" customWidth="1"/>
    <col min="48" max="48" width="1.140625" style="2" customWidth="1"/>
    <col min="49" max="49" width="2.28515625" style="2" customWidth="1"/>
    <col min="50" max="50" width="1.140625" style="2" customWidth="1"/>
    <col min="51" max="52" width="2.28515625" style="2" customWidth="1"/>
    <col min="53" max="53" width="5" style="2" customWidth="1"/>
    <col min="54" max="16384" width="6.85546875" style="2"/>
  </cols>
  <sheetData>
    <row r="1" spans="1:53" ht="50.25" customHeight="1" x14ac:dyDescent="0.2">
      <c r="B1" s="3"/>
      <c r="C1" s="3"/>
      <c r="D1" s="110" t="s">
        <v>132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</row>
    <row r="2" spans="1:53" ht="23.25" x14ac:dyDescent="0.2">
      <c r="B2" s="88" t="str">
        <f>ครูที่ปรึกษา!D6&amp;"  ครูที่ปรึกษา  "&amp;ครูที่ปรึกษา!B6&amp;"    "&amp;ครูที่ปรึกษา!C6</f>
        <v>ห้องเรียนพิเศษคณิต-อังกฤษ-จีน  ครูที่ปรึกษา  นางสาวสิริญา  ทรงกิตติกุล    นางสาวรุ่งนภา  เผือกน้อย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</row>
    <row r="3" spans="1:53" ht="6" customHeight="1" thickBot="1" x14ac:dyDescent="0.25"/>
    <row r="4" spans="1:53" ht="13.5" customHeight="1" x14ac:dyDescent="0.2">
      <c r="A4" s="1"/>
      <c r="B4" s="4"/>
      <c r="C4" s="85" t="s">
        <v>1</v>
      </c>
      <c r="D4" s="85"/>
      <c r="E4" s="85"/>
      <c r="F4" s="85"/>
      <c r="G4" s="85"/>
      <c r="H4" s="6"/>
      <c r="I4" s="7"/>
      <c r="J4" s="5" t="s">
        <v>2</v>
      </c>
      <c r="K4" s="7"/>
      <c r="L4" s="8"/>
      <c r="M4" s="6"/>
      <c r="N4" s="7"/>
      <c r="O4" s="5" t="s">
        <v>3</v>
      </c>
      <c r="P4" s="7"/>
      <c r="Q4" s="30"/>
      <c r="R4" s="6"/>
      <c r="S4" s="85" t="s">
        <v>4</v>
      </c>
      <c r="T4" s="85"/>
      <c r="U4" s="7"/>
      <c r="V4" s="8"/>
      <c r="W4" s="6"/>
      <c r="X4" s="5" t="s">
        <v>5</v>
      </c>
      <c r="Y4" s="7"/>
      <c r="Z4" s="8"/>
      <c r="AA4" s="6"/>
      <c r="AB4" s="7"/>
      <c r="AC4" s="5" t="s">
        <v>6</v>
      </c>
      <c r="AD4" s="7"/>
      <c r="AE4" s="7"/>
      <c r="AF4" s="8"/>
      <c r="AG4" s="6"/>
      <c r="AH4" s="7"/>
      <c r="AI4" s="5" t="s">
        <v>7</v>
      </c>
      <c r="AJ4" s="7"/>
      <c r="AK4" s="8"/>
      <c r="AL4" s="6"/>
      <c r="AM4" s="7"/>
      <c r="AN4" s="7"/>
      <c r="AO4" s="5" t="s">
        <v>8</v>
      </c>
      <c r="AP4" s="7"/>
      <c r="AQ4" s="7"/>
      <c r="AR4" s="30"/>
      <c r="AS4" s="6"/>
      <c r="AT4" s="5" t="s">
        <v>9</v>
      </c>
      <c r="AU4" s="7"/>
      <c r="AV4" s="8"/>
      <c r="AW4" s="7"/>
      <c r="AX4" s="7"/>
      <c r="AY4" s="7"/>
      <c r="AZ4" s="5" t="s">
        <v>10</v>
      </c>
      <c r="BA4" s="8"/>
    </row>
    <row r="5" spans="1:53" ht="20.25" customHeight="1" thickBot="1" x14ac:dyDescent="0.25">
      <c r="A5" s="1"/>
      <c r="B5" s="9"/>
      <c r="C5" s="84" t="s">
        <v>116</v>
      </c>
      <c r="D5" s="84"/>
      <c r="E5" s="84"/>
      <c r="F5" s="84"/>
      <c r="G5" s="84"/>
      <c r="H5" s="10"/>
      <c r="I5" s="82" t="s">
        <v>11</v>
      </c>
      <c r="J5" s="82"/>
      <c r="K5" s="82"/>
      <c r="L5" s="11"/>
      <c r="M5" s="81" t="s">
        <v>12</v>
      </c>
      <c r="N5" s="82"/>
      <c r="O5" s="82"/>
      <c r="P5" s="82"/>
      <c r="Q5" s="31"/>
      <c r="R5" s="81" t="s">
        <v>13</v>
      </c>
      <c r="S5" s="82"/>
      <c r="T5" s="82"/>
      <c r="U5" s="82"/>
      <c r="V5" s="11"/>
      <c r="W5" s="81" t="s">
        <v>14</v>
      </c>
      <c r="X5" s="82"/>
      <c r="Y5" s="82"/>
      <c r="Z5" s="11"/>
      <c r="AA5" s="81" t="s">
        <v>15</v>
      </c>
      <c r="AB5" s="82"/>
      <c r="AC5" s="82"/>
      <c r="AD5" s="82"/>
      <c r="AE5" s="82"/>
      <c r="AF5" s="11"/>
      <c r="AG5" s="81" t="s">
        <v>16</v>
      </c>
      <c r="AH5" s="82"/>
      <c r="AI5" s="82"/>
      <c r="AJ5" s="82"/>
      <c r="AK5" s="11"/>
      <c r="AL5" s="81" t="s">
        <v>17</v>
      </c>
      <c r="AM5" s="82"/>
      <c r="AN5" s="82"/>
      <c r="AO5" s="82"/>
      <c r="AP5" s="82"/>
      <c r="AQ5" s="82"/>
      <c r="AR5" s="31"/>
      <c r="AS5" s="81" t="s">
        <v>18</v>
      </c>
      <c r="AT5" s="82"/>
      <c r="AU5" s="82"/>
      <c r="AV5" s="11"/>
      <c r="AW5" s="82" t="s">
        <v>19</v>
      </c>
      <c r="AX5" s="82"/>
      <c r="AY5" s="82"/>
      <c r="AZ5" s="82"/>
      <c r="BA5" s="83"/>
    </row>
    <row r="6" spans="1:53" ht="20.25" customHeight="1" x14ac:dyDescent="0.2">
      <c r="A6" s="1"/>
      <c r="B6" s="76" t="s">
        <v>20</v>
      </c>
      <c r="C6" s="77"/>
      <c r="D6" s="8"/>
      <c r="E6" s="78" t="s">
        <v>21</v>
      </c>
      <c r="F6" s="79"/>
      <c r="G6" s="80"/>
      <c r="H6" s="6"/>
      <c r="I6" s="70" t="s">
        <v>22</v>
      </c>
      <c r="J6" s="70"/>
      <c r="K6" s="70"/>
      <c r="L6" s="12"/>
      <c r="M6" s="69" t="s">
        <v>468</v>
      </c>
      <c r="N6" s="70"/>
      <c r="O6" s="70"/>
      <c r="P6" s="70"/>
      <c r="Q6" s="32"/>
      <c r="R6" s="69" t="s">
        <v>26</v>
      </c>
      <c r="S6" s="70"/>
      <c r="T6" s="70"/>
      <c r="U6" s="70"/>
      <c r="V6" s="12"/>
      <c r="W6" s="13"/>
      <c r="X6" s="14"/>
      <c r="Y6" s="14"/>
      <c r="Z6" s="12"/>
      <c r="AA6" s="69" t="s">
        <v>63</v>
      </c>
      <c r="AB6" s="70"/>
      <c r="AC6" s="70"/>
      <c r="AD6" s="70"/>
      <c r="AE6" s="70"/>
      <c r="AF6" s="12"/>
      <c r="AG6" s="69" t="s">
        <v>97</v>
      </c>
      <c r="AH6" s="70"/>
      <c r="AI6" s="70"/>
      <c r="AJ6" s="70"/>
      <c r="AK6" s="12"/>
      <c r="AL6" s="69" t="s">
        <v>23</v>
      </c>
      <c r="AM6" s="70"/>
      <c r="AN6" s="70"/>
      <c r="AO6" s="70"/>
      <c r="AP6" s="70"/>
      <c r="AQ6" s="70"/>
      <c r="AR6" s="32"/>
      <c r="AS6" s="69" t="s">
        <v>25</v>
      </c>
      <c r="AT6" s="70"/>
      <c r="AU6" s="70"/>
      <c r="AV6" s="8"/>
      <c r="AW6" s="96"/>
      <c r="AX6" s="97"/>
      <c r="AY6" s="97"/>
      <c r="AZ6" s="97"/>
      <c r="BA6" s="98"/>
    </row>
    <row r="7" spans="1:53" ht="20.25" customHeight="1" x14ac:dyDescent="0.2">
      <c r="A7" s="1"/>
      <c r="B7" s="71"/>
      <c r="C7" s="72"/>
      <c r="D7" s="16"/>
      <c r="E7" s="67" t="s">
        <v>29</v>
      </c>
      <c r="F7" s="68"/>
      <c r="G7" s="75"/>
      <c r="H7" s="18"/>
      <c r="I7" s="64" t="s">
        <v>30</v>
      </c>
      <c r="J7" s="64"/>
      <c r="K7" s="64"/>
      <c r="L7" s="20"/>
      <c r="M7" s="63" t="s">
        <v>387</v>
      </c>
      <c r="N7" s="64"/>
      <c r="O7" s="64"/>
      <c r="P7" s="64"/>
      <c r="Q7" s="33"/>
      <c r="R7" s="63" t="s">
        <v>34</v>
      </c>
      <c r="S7" s="64"/>
      <c r="T7" s="64"/>
      <c r="U7" s="64"/>
      <c r="V7" s="20"/>
      <c r="W7" s="21"/>
      <c r="X7" s="22"/>
      <c r="Y7" s="22"/>
      <c r="Z7" s="20"/>
      <c r="AA7" s="63" t="s">
        <v>32</v>
      </c>
      <c r="AB7" s="64"/>
      <c r="AC7" s="64"/>
      <c r="AD7" s="64"/>
      <c r="AE7" s="64"/>
      <c r="AF7" s="20"/>
      <c r="AG7" s="63" t="s">
        <v>100</v>
      </c>
      <c r="AH7" s="64"/>
      <c r="AI7" s="64"/>
      <c r="AJ7" s="64"/>
      <c r="AK7" s="20"/>
      <c r="AL7" s="63" t="s">
        <v>31</v>
      </c>
      <c r="AM7" s="64"/>
      <c r="AN7" s="64"/>
      <c r="AO7" s="64"/>
      <c r="AP7" s="64"/>
      <c r="AQ7" s="64"/>
      <c r="AR7" s="33"/>
      <c r="AS7" s="63" t="s">
        <v>33</v>
      </c>
      <c r="AT7" s="64"/>
      <c r="AU7" s="64"/>
      <c r="AV7" s="16"/>
      <c r="AW7" s="99"/>
      <c r="AX7" s="100"/>
      <c r="AY7" s="100"/>
      <c r="AZ7" s="100"/>
      <c r="BA7" s="101"/>
    </row>
    <row r="8" spans="1:53" ht="20.25" customHeight="1" x14ac:dyDescent="0.2">
      <c r="A8" s="1"/>
      <c r="B8" s="71"/>
      <c r="C8" s="72"/>
      <c r="D8" s="16"/>
      <c r="E8" s="67" t="s">
        <v>37</v>
      </c>
      <c r="F8" s="68"/>
      <c r="G8" s="75"/>
      <c r="H8" s="18"/>
      <c r="I8" s="64" t="s">
        <v>388</v>
      </c>
      <c r="J8" s="64"/>
      <c r="K8" s="64"/>
      <c r="L8" s="20"/>
      <c r="M8" s="63" t="s">
        <v>389</v>
      </c>
      <c r="N8" s="64"/>
      <c r="O8" s="64"/>
      <c r="P8" s="64"/>
      <c r="Q8" s="33"/>
      <c r="R8" s="63" t="s">
        <v>146</v>
      </c>
      <c r="S8" s="64"/>
      <c r="T8" s="64"/>
      <c r="U8" s="64"/>
      <c r="V8" s="20"/>
      <c r="W8" s="21"/>
      <c r="X8" s="22"/>
      <c r="Y8" s="22"/>
      <c r="Z8" s="20"/>
      <c r="AA8" s="63" t="s">
        <v>76</v>
      </c>
      <c r="AB8" s="64"/>
      <c r="AC8" s="64"/>
      <c r="AD8" s="64"/>
      <c r="AE8" s="64"/>
      <c r="AF8" s="20"/>
      <c r="AG8" s="63" t="s">
        <v>124</v>
      </c>
      <c r="AH8" s="64"/>
      <c r="AI8" s="64"/>
      <c r="AJ8" s="64"/>
      <c r="AK8" s="20"/>
      <c r="AL8" s="63" t="s">
        <v>390</v>
      </c>
      <c r="AM8" s="64"/>
      <c r="AN8" s="64"/>
      <c r="AO8" s="64"/>
      <c r="AP8" s="64"/>
      <c r="AQ8" s="64"/>
      <c r="AR8" s="33"/>
      <c r="AS8" s="63" t="s">
        <v>41</v>
      </c>
      <c r="AT8" s="64"/>
      <c r="AU8" s="64"/>
      <c r="AV8" s="16"/>
      <c r="AW8" s="99"/>
      <c r="AX8" s="100"/>
      <c r="AY8" s="100"/>
      <c r="AZ8" s="100"/>
      <c r="BA8" s="101"/>
    </row>
    <row r="9" spans="1:53" ht="20.25" customHeight="1" x14ac:dyDescent="0.2">
      <c r="A9" s="1"/>
      <c r="B9" s="71"/>
      <c r="C9" s="72"/>
      <c r="D9" s="16"/>
      <c r="E9" s="67" t="s">
        <v>45</v>
      </c>
      <c r="F9" s="68"/>
      <c r="G9" s="75"/>
      <c r="H9" s="18"/>
      <c r="I9" s="64" t="s">
        <v>46</v>
      </c>
      <c r="J9" s="64"/>
      <c r="K9" s="64"/>
      <c r="L9" s="20"/>
      <c r="M9" s="63">
        <v>921</v>
      </c>
      <c r="N9" s="64"/>
      <c r="O9" s="64"/>
      <c r="P9" s="64"/>
      <c r="Q9" s="33"/>
      <c r="R9" s="63">
        <v>921</v>
      </c>
      <c r="S9" s="64"/>
      <c r="T9" s="64"/>
      <c r="U9" s="64"/>
      <c r="V9" s="20"/>
      <c r="W9" s="21"/>
      <c r="X9" s="22"/>
      <c r="Y9" s="22"/>
      <c r="Z9" s="20"/>
      <c r="AA9" s="63">
        <v>921</v>
      </c>
      <c r="AB9" s="64"/>
      <c r="AC9" s="64"/>
      <c r="AD9" s="64"/>
      <c r="AE9" s="64"/>
      <c r="AF9" s="20"/>
      <c r="AG9" s="63">
        <v>921</v>
      </c>
      <c r="AH9" s="64"/>
      <c r="AI9" s="64"/>
      <c r="AJ9" s="64"/>
      <c r="AK9" s="20"/>
      <c r="AL9" s="63">
        <v>921</v>
      </c>
      <c r="AM9" s="64"/>
      <c r="AN9" s="64"/>
      <c r="AO9" s="64"/>
      <c r="AP9" s="64"/>
      <c r="AQ9" s="64"/>
      <c r="AR9" s="33"/>
      <c r="AS9" s="63">
        <v>921</v>
      </c>
      <c r="AT9" s="64"/>
      <c r="AU9" s="64"/>
      <c r="AV9" s="16"/>
      <c r="AW9" s="99"/>
      <c r="AX9" s="100"/>
      <c r="AY9" s="100"/>
      <c r="AZ9" s="100"/>
      <c r="BA9" s="101"/>
    </row>
    <row r="10" spans="1:53" ht="6" customHeight="1" thickBot="1" x14ac:dyDescent="0.25">
      <c r="A10" s="1"/>
      <c r="B10" s="10"/>
      <c r="C10" s="23"/>
      <c r="D10" s="11"/>
      <c r="E10" s="10"/>
      <c r="F10" s="23"/>
      <c r="G10" s="11"/>
      <c r="H10" s="10"/>
      <c r="I10" s="24"/>
      <c r="J10" s="24"/>
      <c r="K10" s="24"/>
      <c r="L10" s="25"/>
      <c r="M10" s="26"/>
      <c r="N10" s="24"/>
      <c r="O10" s="24"/>
      <c r="P10" s="24"/>
      <c r="Q10" s="34"/>
      <c r="R10" s="26"/>
      <c r="S10" s="24"/>
      <c r="T10" s="24"/>
      <c r="U10" s="24"/>
      <c r="V10" s="25"/>
      <c r="W10" s="26"/>
      <c r="X10" s="24"/>
      <c r="Y10" s="24"/>
      <c r="Z10" s="25"/>
      <c r="AA10" s="26"/>
      <c r="AB10" s="24"/>
      <c r="AC10" s="24"/>
      <c r="AD10" s="24"/>
      <c r="AE10" s="24"/>
      <c r="AF10" s="25"/>
      <c r="AG10" s="26"/>
      <c r="AH10" s="24"/>
      <c r="AI10" s="24"/>
      <c r="AJ10" s="24"/>
      <c r="AK10" s="25"/>
      <c r="AL10" s="26"/>
      <c r="AM10" s="24"/>
      <c r="AN10" s="24"/>
      <c r="AO10" s="24"/>
      <c r="AP10" s="24"/>
      <c r="AQ10" s="24"/>
      <c r="AR10" s="34"/>
      <c r="AS10" s="26"/>
      <c r="AT10" s="24"/>
      <c r="AU10" s="24"/>
      <c r="AV10" s="11"/>
      <c r="AW10" s="54"/>
      <c r="AX10" s="55"/>
      <c r="AY10" s="55"/>
      <c r="AZ10" s="55"/>
      <c r="BA10" s="56"/>
    </row>
    <row r="11" spans="1:53" ht="20.25" customHeight="1" x14ac:dyDescent="0.2">
      <c r="A11" s="1"/>
      <c r="B11" s="76" t="s">
        <v>49</v>
      </c>
      <c r="C11" s="77"/>
      <c r="D11" s="8"/>
      <c r="E11" s="78" t="s">
        <v>21</v>
      </c>
      <c r="F11" s="79"/>
      <c r="G11" s="80"/>
      <c r="H11" s="6"/>
      <c r="I11" s="70" t="s">
        <v>25</v>
      </c>
      <c r="J11" s="70"/>
      <c r="K11" s="70"/>
      <c r="L11" s="12"/>
      <c r="M11" s="69" t="s">
        <v>50</v>
      </c>
      <c r="N11" s="70"/>
      <c r="O11" s="70"/>
      <c r="P11" s="70"/>
      <c r="Q11" s="32"/>
      <c r="R11" s="69" t="s">
        <v>24</v>
      </c>
      <c r="S11" s="70"/>
      <c r="T11" s="70"/>
      <c r="U11" s="70"/>
      <c r="V11" s="12"/>
      <c r="W11" s="13"/>
      <c r="X11" s="14"/>
      <c r="Y11" s="14"/>
      <c r="Z11" s="12"/>
      <c r="AA11" s="69" t="s">
        <v>86</v>
      </c>
      <c r="AB11" s="70"/>
      <c r="AC11" s="70"/>
      <c r="AD11" s="70"/>
      <c r="AE11" s="70"/>
      <c r="AF11" s="12"/>
      <c r="AG11" s="69" t="s">
        <v>86</v>
      </c>
      <c r="AH11" s="70"/>
      <c r="AI11" s="70"/>
      <c r="AJ11" s="70"/>
      <c r="AK11" s="12"/>
      <c r="AL11" s="69" t="s">
        <v>26</v>
      </c>
      <c r="AM11" s="70"/>
      <c r="AN11" s="70"/>
      <c r="AO11" s="70"/>
      <c r="AP11" s="70"/>
      <c r="AQ11" s="70"/>
      <c r="AR11" s="32"/>
      <c r="AS11" s="69" t="s">
        <v>23</v>
      </c>
      <c r="AT11" s="70"/>
      <c r="AU11" s="70"/>
      <c r="AV11" s="8"/>
      <c r="AW11" s="96"/>
      <c r="AX11" s="97"/>
      <c r="AY11" s="97"/>
      <c r="AZ11" s="97"/>
      <c r="BA11" s="98"/>
    </row>
    <row r="12" spans="1:53" ht="20.25" customHeight="1" x14ac:dyDescent="0.2">
      <c r="A12" s="1"/>
      <c r="B12" s="71"/>
      <c r="C12" s="72"/>
      <c r="D12" s="16"/>
      <c r="E12" s="67" t="s">
        <v>29</v>
      </c>
      <c r="F12" s="68"/>
      <c r="G12" s="75"/>
      <c r="H12" s="18"/>
      <c r="I12" s="64" t="s">
        <v>33</v>
      </c>
      <c r="J12" s="64"/>
      <c r="K12" s="64"/>
      <c r="L12" s="20"/>
      <c r="M12" s="63" t="s">
        <v>53</v>
      </c>
      <c r="N12" s="64"/>
      <c r="O12" s="64"/>
      <c r="P12" s="64"/>
      <c r="Q12" s="33"/>
      <c r="R12" s="63" t="s">
        <v>32</v>
      </c>
      <c r="S12" s="64"/>
      <c r="T12" s="64"/>
      <c r="U12" s="64"/>
      <c r="V12" s="20"/>
      <c r="W12" s="21"/>
      <c r="X12" s="22"/>
      <c r="Y12" s="22"/>
      <c r="Z12" s="20"/>
      <c r="AA12" s="63" t="s">
        <v>89</v>
      </c>
      <c r="AB12" s="64"/>
      <c r="AC12" s="64"/>
      <c r="AD12" s="64"/>
      <c r="AE12" s="64"/>
      <c r="AF12" s="20"/>
      <c r="AG12" s="63" t="s">
        <v>89</v>
      </c>
      <c r="AH12" s="64"/>
      <c r="AI12" s="64"/>
      <c r="AJ12" s="64"/>
      <c r="AK12" s="20"/>
      <c r="AL12" s="63" t="s">
        <v>34</v>
      </c>
      <c r="AM12" s="64"/>
      <c r="AN12" s="64"/>
      <c r="AO12" s="64"/>
      <c r="AP12" s="64"/>
      <c r="AQ12" s="64"/>
      <c r="AR12" s="33"/>
      <c r="AS12" s="63" t="s">
        <v>31</v>
      </c>
      <c r="AT12" s="64"/>
      <c r="AU12" s="64"/>
      <c r="AV12" s="16"/>
      <c r="AW12" s="99"/>
      <c r="AX12" s="100"/>
      <c r="AY12" s="100"/>
      <c r="AZ12" s="100"/>
      <c r="BA12" s="101"/>
    </row>
    <row r="13" spans="1:53" ht="20.25" customHeight="1" x14ac:dyDescent="0.2">
      <c r="A13" s="1"/>
      <c r="B13" s="71"/>
      <c r="C13" s="72"/>
      <c r="D13" s="16"/>
      <c r="E13" s="67" t="s">
        <v>37</v>
      </c>
      <c r="F13" s="68"/>
      <c r="G13" s="75"/>
      <c r="H13" s="18"/>
      <c r="I13" s="64" t="s">
        <v>41</v>
      </c>
      <c r="J13" s="64"/>
      <c r="K13" s="64"/>
      <c r="L13" s="20"/>
      <c r="M13" s="63" t="s">
        <v>56</v>
      </c>
      <c r="N13" s="64"/>
      <c r="O13" s="64"/>
      <c r="P13" s="64"/>
      <c r="Q13" s="33"/>
      <c r="R13" s="63" t="s">
        <v>40</v>
      </c>
      <c r="S13" s="64"/>
      <c r="T13" s="64"/>
      <c r="U13" s="64"/>
      <c r="V13" s="20"/>
      <c r="W13" s="21"/>
      <c r="X13" s="22"/>
      <c r="Y13" s="22"/>
      <c r="Z13" s="20"/>
      <c r="AA13" s="63" t="s">
        <v>91</v>
      </c>
      <c r="AB13" s="64"/>
      <c r="AC13" s="64"/>
      <c r="AD13" s="64"/>
      <c r="AE13" s="64"/>
      <c r="AF13" s="20"/>
      <c r="AG13" s="63" t="s">
        <v>91</v>
      </c>
      <c r="AH13" s="64"/>
      <c r="AI13" s="64"/>
      <c r="AJ13" s="64"/>
      <c r="AK13" s="20"/>
      <c r="AL13" s="63" t="s">
        <v>146</v>
      </c>
      <c r="AM13" s="64"/>
      <c r="AN13" s="64"/>
      <c r="AO13" s="64"/>
      <c r="AP13" s="64"/>
      <c r="AQ13" s="64"/>
      <c r="AR13" s="33"/>
      <c r="AS13" s="63" t="s">
        <v>390</v>
      </c>
      <c r="AT13" s="64"/>
      <c r="AU13" s="64"/>
      <c r="AV13" s="16"/>
      <c r="AW13" s="99"/>
      <c r="AX13" s="100"/>
      <c r="AY13" s="100"/>
      <c r="AZ13" s="100"/>
      <c r="BA13" s="101"/>
    </row>
    <row r="14" spans="1:53" ht="20.25" customHeight="1" x14ac:dyDescent="0.2">
      <c r="A14" s="1"/>
      <c r="B14" s="71"/>
      <c r="C14" s="72"/>
      <c r="D14" s="16"/>
      <c r="E14" s="67" t="s">
        <v>45</v>
      </c>
      <c r="F14" s="68"/>
      <c r="G14" s="75"/>
      <c r="H14" s="18"/>
      <c r="I14" s="64">
        <v>921</v>
      </c>
      <c r="J14" s="64"/>
      <c r="K14" s="64"/>
      <c r="L14" s="20"/>
      <c r="M14" s="63">
        <v>921</v>
      </c>
      <c r="N14" s="64"/>
      <c r="O14" s="64"/>
      <c r="P14" s="64"/>
      <c r="Q14" s="33"/>
      <c r="R14" s="63">
        <v>921</v>
      </c>
      <c r="S14" s="64"/>
      <c r="T14" s="64"/>
      <c r="U14" s="64"/>
      <c r="V14" s="20"/>
      <c r="W14" s="21"/>
      <c r="X14" s="22"/>
      <c r="Y14" s="22"/>
      <c r="Z14" s="20"/>
      <c r="AA14" s="63">
        <v>921</v>
      </c>
      <c r="AB14" s="64"/>
      <c r="AC14" s="64"/>
      <c r="AD14" s="64"/>
      <c r="AE14" s="64"/>
      <c r="AF14" s="20"/>
      <c r="AG14" s="63">
        <v>921</v>
      </c>
      <c r="AH14" s="64"/>
      <c r="AI14" s="64"/>
      <c r="AJ14" s="64"/>
      <c r="AK14" s="20"/>
      <c r="AL14" s="63">
        <v>921</v>
      </c>
      <c r="AM14" s="64"/>
      <c r="AN14" s="64"/>
      <c r="AO14" s="64"/>
      <c r="AP14" s="64"/>
      <c r="AQ14" s="64"/>
      <c r="AR14" s="33"/>
      <c r="AS14" s="63">
        <v>921</v>
      </c>
      <c r="AT14" s="64"/>
      <c r="AU14" s="64"/>
      <c r="AV14" s="16"/>
      <c r="AW14" s="99"/>
      <c r="AX14" s="100"/>
      <c r="AY14" s="100"/>
      <c r="AZ14" s="100"/>
      <c r="BA14" s="101"/>
    </row>
    <row r="15" spans="1:53" ht="6" customHeight="1" thickBot="1" x14ac:dyDescent="0.25">
      <c r="A15" s="1"/>
      <c r="B15" s="10"/>
      <c r="C15" s="23"/>
      <c r="D15" s="11"/>
      <c r="E15" s="10"/>
      <c r="F15" s="23"/>
      <c r="G15" s="11"/>
      <c r="H15" s="10"/>
      <c r="I15" s="24"/>
      <c r="J15" s="24"/>
      <c r="K15" s="24"/>
      <c r="L15" s="25"/>
      <c r="M15" s="26"/>
      <c r="N15" s="24"/>
      <c r="O15" s="24"/>
      <c r="P15" s="24"/>
      <c r="Q15" s="34"/>
      <c r="R15" s="26"/>
      <c r="S15" s="24"/>
      <c r="T15" s="24"/>
      <c r="U15" s="24"/>
      <c r="V15" s="25"/>
      <c r="W15" s="26"/>
      <c r="X15" s="24"/>
      <c r="Y15" s="24"/>
      <c r="Z15" s="25"/>
      <c r="AA15" s="26"/>
      <c r="AB15" s="24"/>
      <c r="AC15" s="24"/>
      <c r="AD15" s="24"/>
      <c r="AE15" s="24"/>
      <c r="AF15" s="25"/>
      <c r="AG15" s="26"/>
      <c r="AH15" s="24"/>
      <c r="AI15" s="24"/>
      <c r="AJ15" s="24"/>
      <c r="AK15" s="25"/>
      <c r="AL15" s="26"/>
      <c r="AM15" s="24"/>
      <c r="AN15" s="24"/>
      <c r="AO15" s="24"/>
      <c r="AP15" s="24"/>
      <c r="AQ15" s="24"/>
      <c r="AR15" s="34"/>
      <c r="AS15" s="26"/>
      <c r="AT15" s="24"/>
      <c r="AU15" s="24"/>
      <c r="AV15" s="11"/>
      <c r="AW15" s="10"/>
      <c r="AX15" s="23"/>
      <c r="AY15" s="23"/>
      <c r="AZ15" s="23"/>
      <c r="BA15" s="11"/>
    </row>
    <row r="16" spans="1:53" ht="20.25" customHeight="1" x14ac:dyDescent="0.2">
      <c r="A16" s="1"/>
      <c r="B16" s="76" t="s">
        <v>61</v>
      </c>
      <c r="C16" s="77"/>
      <c r="D16" s="8"/>
      <c r="E16" s="78" t="s">
        <v>21</v>
      </c>
      <c r="F16" s="79"/>
      <c r="G16" s="80"/>
      <c r="H16" s="6"/>
      <c r="I16" s="70" t="s">
        <v>468</v>
      </c>
      <c r="J16" s="70"/>
      <c r="K16" s="70"/>
      <c r="L16" s="12"/>
      <c r="M16" s="69" t="s">
        <v>391</v>
      </c>
      <c r="N16" s="70"/>
      <c r="O16" s="70"/>
      <c r="P16" s="70"/>
      <c r="Q16" s="32"/>
      <c r="R16" s="69" t="s">
        <v>62</v>
      </c>
      <c r="S16" s="70"/>
      <c r="T16" s="70"/>
      <c r="U16" s="70"/>
      <c r="V16" s="12"/>
      <c r="W16" s="13"/>
      <c r="X16" s="14"/>
      <c r="Y16" s="14"/>
      <c r="Z16" s="12"/>
      <c r="AA16" s="69" t="s">
        <v>65</v>
      </c>
      <c r="AB16" s="70"/>
      <c r="AC16" s="70"/>
      <c r="AD16" s="70"/>
      <c r="AE16" s="70"/>
      <c r="AF16" s="12"/>
      <c r="AG16" s="69" t="s">
        <v>86</v>
      </c>
      <c r="AH16" s="70"/>
      <c r="AI16" s="70"/>
      <c r="AJ16" s="70"/>
      <c r="AK16" s="12"/>
      <c r="AL16" s="69" t="s">
        <v>67</v>
      </c>
      <c r="AM16" s="70"/>
      <c r="AN16" s="70"/>
      <c r="AO16" s="70"/>
      <c r="AP16" s="70"/>
      <c r="AQ16" s="70"/>
      <c r="AR16" s="32"/>
      <c r="AS16" s="69" t="s">
        <v>68</v>
      </c>
      <c r="AT16" s="70"/>
      <c r="AU16" s="70"/>
      <c r="AV16" s="8"/>
      <c r="AW16" s="96"/>
      <c r="AX16" s="97"/>
      <c r="AY16" s="97"/>
      <c r="AZ16" s="97"/>
      <c r="BA16" s="98"/>
    </row>
    <row r="17" spans="1:53" ht="20.25" customHeight="1" x14ac:dyDescent="0.2">
      <c r="A17" s="1"/>
      <c r="B17" s="71"/>
      <c r="C17" s="72"/>
      <c r="D17" s="16"/>
      <c r="E17" s="67" t="s">
        <v>29</v>
      </c>
      <c r="F17" s="68"/>
      <c r="G17" s="75"/>
      <c r="H17" s="18"/>
      <c r="I17" s="64" t="s">
        <v>387</v>
      </c>
      <c r="J17" s="64"/>
      <c r="K17" s="64"/>
      <c r="L17" s="20"/>
      <c r="M17" s="63" t="s">
        <v>392</v>
      </c>
      <c r="N17" s="64"/>
      <c r="O17" s="64"/>
      <c r="P17" s="64"/>
      <c r="Q17" s="33"/>
      <c r="R17" s="63" t="s">
        <v>69</v>
      </c>
      <c r="S17" s="64"/>
      <c r="T17" s="64"/>
      <c r="U17" s="64"/>
      <c r="V17" s="20"/>
      <c r="W17" s="21"/>
      <c r="X17" s="22"/>
      <c r="Y17" s="22"/>
      <c r="Z17" s="20"/>
      <c r="AA17" s="63" t="s">
        <v>71</v>
      </c>
      <c r="AB17" s="64"/>
      <c r="AC17" s="64"/>
      <c r="AD17" s="64"/>
      <c r="AE17" s="64"/>
      <c r="AF17" s="20"/>
      <c r="AG17" s="63" t="s">
        <v>89</v>
      </c>
      <c r="AH17" s="64"/>
      <c r="AI17" s="64"/>
      <c r="AJ17" s="64"/>
      <c r="AK17" s="20"/>
      <c r="AL17" s="63" t="s">
        <v>73</v>
      </c>
      <c r="AM17" s="64"/>
      <c r="AN17" s="64"/>
      <c r="AO17" s="64"/>
      <c r="AP17" s="64"/>
      <c r="AQ17" s="64"/>
      <c r="AR17" s="33"/>
      <c r="AS17" s="63" t="s">
        <v>74</v>
      </c>
      <c r="AT17" s="64"/>
      <c r="AU17" s="64"/>
      <c r="AV17" s="16"/>
      <c r="AW17" s="99"/>
      <c r="AX17" s="100"/>
      <c r="AY17" s="100"/>
      <c r="AZ17" s="100"/>
      <c r="BA17" s="101"/>
    </row>
    <row r="18" spans="1:53" ht="20.25" customHeight="1" x14ac:dyDescent="0.2">
      <c r="A18" s="1"/>
      <c r="B18" s="71"/>
      <c r="C18" s="72"/>
      <c r="D18" s="16"/>
      <c r="E18" s="67" t="s">
        <v>37</v>
      </c>
      <c r="F18" s="68"/>
      <c r="G18" s="75"/>
      <c r="H18" s="18"/>
      <c r="I18" s="64" t="s">
        <v>389</v>
      </c>
      <c r="J18" s="64"/>
      <c r="K18" s="64"/>
      <c r="L18" s="20"/>
      <c r="M18" s="63" t="s">
        <v>149</v>
      </c>
      <c r="N18" s="64"/>
      <c r="O18" s="64"/>
      <c r="P18" s="64"/>
      <c r="Q18" s="33"/>
      <c r="R18" s="63" t="s">
        <v>112</v>
      </c>
      <c r="S18" s="64"/>
      <c r="T18" s="64"/>
      <c r="U18" s="64"/>
      <c r="V18" s="20"/>
      <c r="W18" s="21"/>
      <c r="X18" s="22"/>
      <c r="Y18" s="22"/>
      <c r="Z18" s="20"/>
      <c r="AA18" s="63" t="s">
        <v>78</v>
      </c>
      <c r="AB18" s="64"/>
      <c r="AC18" s="64"/>
      <c r="AD18" s="64"/>
      <c r="AE18" s="64"/>
      <c r="AF18" s="20"/>
      <c r="AG18" s="63" t="s">
        <v>91</v>
      </c>
      <c r="AH18" s="64"/>
      <c r="AI18" s="64"/>
      <c r="AJ18" s="64"/>
      <c r="AK18" s="20"/>
      <c r="AL18" s="63" t="s">
        <v>393</v>
      </c>
      <c r="AM18" s="64"/>
      <c r="AN18" s="64"/>
      <c r="AO18" s="64"/>
      <c r="AP18" s="64"/>
      <c r="AQ18" s="64"/>
      <c r="AR18" s="33"/>
      <c r="AS18" s="63" t="s">
        <v>394</v>
      </c>
      <c r="AT18" s="64"/>
      <c r="AU18" s="64"/>
      <c r="AV18" s="16"/>
      <c r="AW18" s="99"/>
      <c r="AX18" s="100"/>
      <c r="AY18" s="100"/>
      <c r="AZ18" s="100"/>
      <c r="BA18" s="101"/>
    </row>
    <row r="19" spans="1:53" ht="20.25" customHeight="1" x14ac:dyDescent="0.2">
      <c r="A19" s="1"/>
      <c r="B19" s="71"/>
      <c r="C19" s="72"/>
      <c r="D19" s="16"/>
      <c r="E19" s="67" t="s">
        <v>45</v>
      </c>
      <c r="F19" s="68"/>
      <c r="G19" s="75"/>
      <c r="H19" s="18"/>
      <c r="I19" s="64">
        <v>921</v>
      </c>
      <c r="J19" s="64"/>
      <c r="K19" s="64"/>
      <c r="L19" s="20"/>
      <c r="M19" s="63">
        <v>921</v>
      </c>
      <c r="N19" s="64"/>
      <c r="O19" s="64"/>
      <c r="P19" s="64"/>
      <c r="Q19" s="33"/>
      <c r="R19" s="63">
        <v>921</v>
      </c>
      <c r="S19" s="64"/>
      <c r="T19" s="64"/>
      <c r="U19" s="64"/>
      <c r="V19" s="20"/>
      <c r="W19" s="21"/>
      <c r="X19" s="22"/>
      <c r="Y19" s="22"/>
      <c r="Z19" s="20"/>
      <c r="AA19" s="63" t="s">
        <v>82</v>
      </c>
      <c r="AB19" s="64"/>
      <c r="AC19" s="64"/>
      <c r="AD19" s="64"/>
      <c r="AE19" s="64"/>
      <c r="AF19" s="20"/>
      <c r="AG19" s="63">
        <v>921</v>
      </c>
      <c r="AH19" s="64"/>
      <c r="AI19" s="64"/>
      <c r="AJ19" s="64"/>
      <c r="AK19" s="20"/>
      <c r="AL19" s="63">
        <v>921</v>
      </c>
      <c r="AM19" s="64"/>
      <c r="AN19" s="64"/>
      <c r="AO19" s="64"/>
      <c r="AP19" s="64"/>
      <c r="AQ19" s="64"/>
      <c r="AR19" s="33"/>
      <c r="AS19" s="63" t="s">
        <v>82</v>
      </c>
      <c r="AT19" s="64"/>
      <c r="AU19" s="64"/>
      <c r="AV19" s="16"/>
      <c r="AW19" s="99"/>
      <c r="AX19" s="100"/>
      <c r="AY19" s="100"/>
      <c r="AZ19" s="100"/>
      <c r="BA19" s="101"/>
    </row>
    <row r="20" spans="1:53" ht="6" customHeight="1" thickBot="1" x14ac:dyDescent="0.25">
      <c r="A20" s="1"/>
      <c r="B20" s="10"/>
      <c r="C20" s="23"/>
      <c r="D20" s="11"/>
      <c r="E20" s="10"/>
      <c r="F20" s="23"/>
      <c r="G20" s="11"/>
      <c r="H20" s="10"/>
      <c r="I20" s="24"/>
      <c r="J20" s="24"/>
      <c r="K20" s="24"/>
      <c r="L20" s="25"/>
      <c r="M20" s="26"/>
      <c r="N20" s="24"/>
      <c r="O20" s="24"/>
      <c r="P20" s="24"/>
      <c r="Q20" s="34"/>
      <c r="R20" s="26"/>
      <c r="S20" s="24"/>
      <c r="T20" s="24"/>
      <c r="U20" s="24"/>
      <c r="V20" s="25"/>
      <c r="W20" s="26"/>
      <c r="X20" s="24"/>
      <c r="Y20" s="24"/>
      <c r="Z20" s="25"/>
      <c r="AA20" s="26"/>
      <c r="AB20" s="24"/>
      <c r="AC20" s="24"/>
      <c r="AD20" s="24"/>
      <c r="AE20" s="24"/>
      <c r="AF20" s="25"/>
      <c r="AG20" s="26"/>
      <c r="AH20" s="24"/>
      <c r="AI20" s="24"/>
      <c r="AJ20" s="24"/>
      <c r="AK20" s="25"/>
      <c r="AL20" s="26"/>
      <c r="AM20" s="24"/>
      <c r="AN20" s="24"/>
      <c r="AO20" s="24"/>
      <c r="AP20" s="24"/>
      <c r="AQ20" s="24"/>
      <c r="AR20" s="34"/>
      <c r="AS20" s="26"/>
      <c r="AT20" s="24"/>
      <c r="AU20" s="24"/>
      <c r="AV20" s="11"/>
      <c r="AW20" s="10"/>
      <c r="AX20" s="23"/>
      <c r="AY20" s="23"/>
      <c r="AZ20" s="23"/>
      <c r="BA20" s="11"/>
    </row>
    <row r="21" spans="1:53" ht="20.25" customHeight="1" x14ac:dyDescent="0.2">
      <c r="A21" s="1"/>
      <c r="B21" s="76" t="s">
        <v>83</v>
      </c>
      <c r="C21" s="77"/>
      <c r="D21" s="8"/>
      <c r="E21" s="78" t="s">
        <v>21</v>
      </c>
      <c r="F21" s="79"/>
      <c r="G21" s="80"/>
      <c r="H21" s="6"/>
      <c r="I21" s="70" t="s">
        <v>26</v>
      </c>
      <c r="J21" s="70"/>
      <c r="K21" s="70"/>
      <c r="L21" s="12"/>
      <c r="M21" s="69" t="s">
        <v>64</v>
      </c>
      <c r="N21" s="70"/>
      <c r="O21" s="70"/>
      <c r="P21" s="70"/>
      <c r="Q21" s="32"/>
      <c r="R21" s="69" t="s">
        <v>62</v>
      </c>
      <c r="S21" s="70"/>
      <c r="T21" s="70"/>
      <c r="U21" s="70"/>
      <c r="V21" s="12"/>
      <c r="W21" s="13"/>
      <c r="X21" s="14"/>
      <c r="Y21" s="14"/>
      <c r="Z21" s="12"/>
      <c r="AA21" s="69" t="s">
        <v>66</v>
      </c>
      <c r="AB21" s="70"/>
      <c r="AC21" s="70"/>
      <c r="AD21" s="70"/>
      <c r="AE21" s="70"/>
      <c r="AF21" s="12"/>
      <c r="AG21" s="69" t="s">
        <v>28</v>
      </c>
      <c r="AH21" s="70"/>
      <c r="AI21" s="70"/>
      <c r="AJ21" s="70"/>
      <c r="AK21" s="12"/>
      <c r="AL21" s="69" t="s">
        <v>23</v>
      </c>
      <c r="AM21" s="70"/>
      <c r="AN21" s="70"/>
      <c r="AO21" s="70"/>
      <c r="AP21" s="70"/>
      <c r="AQ21" s="70"/>
      <c r="AR21" s="32"/>
      <c r="AS21" s="69" t="s">
        <v>51</v>
      </c>
      <c r="AT21" s="70"/>
      <c r="AU21" s="70"/>
      <c r="AV21" s="8"/>
      <c r="AW21" s="96"/>
      <c r="AX21" s="97"/>
      <c r="AY21" s="97"/>
      <c r="AZ21" s="97"/>
      <c r="BA21" s="98"/>
    </row>
    <row r="22" spans="1:53" ht="20.25" customHeight="1" x14ac:dyDescent="0.2">
      <c r="A22" s="1"/>
      <c r="B22" s="71"/>
      <c r="C22" s="72"/>
      <c r="D22" s="16"/>
      <c r="E22" s="67" t="s">
        <v>29</v>
      </c>
      <c r="F22" s="68"/>
      <c r="G22" s="75"/>
      <c r="H22" s="18"/>
      <c r="I22" s="64" t="s">
        <v>34</v>
      </c>
      <c r="J22" s="64"/>
      <c r="K22" s="64"/>
      <c r="L22" s="20"/>
      <c r="M22" s="63" t="s">
        <v>70</v>
      </c>
      <c r="N22" s="64"/>
      <c r="O22" s="64"/>
      <c r="P22" s="64"/>
      <c r="Q22" s="33"/>
      <c r="R22" s="63" t="s">
        <v>69</v>
      </c>
      <c r="S22" s="64"/>
      <c r="T22" s="64"/>
      <c r="U22" s="64"/>
      <c r="V22" s="20"/>
      <c r="W22" s="21"/>
      <c r="X22" s="22"/>
      <c r="Y22" s="22"/>
      <c r="Z22" s="20"/>
      <c r="AA22" s="63" t="s">
        <v>72</v>
      </c>
      <c r="AB22" s="64"/>
      <c r="AC22" s="64"/>
      <c r="AD22" s="64"/>
      <c r="AE22" s="64"/>
      <c r="AF22" s="20"/>
      <c r="AG22" s="63" t="s">
        <v>36</v>
      </c>
      <c r="AH22" s="64"/>
      <c r="AI22" s="64"/>
      <c r="AJ22" s="64"/>
      <c r="AK22" s="20"/>
      <c r="AL22" s="63" t="s">
        <v>31</v>
      </c>
      <c r="AM22" s="64"/>
      <c r="AN22" s="64"/>
      <c r="AO22" s="64"/>
      <c r="AP22" s="64"/>
      <c r="AQ22" s="64"/>
      <c r="AR22" s="33"/>
      <c r="AS22" s="63" t="s">
        <v>54</v>
      </c>
      <c r="AT22" s="64"/>
      <c r="AU22" s="64"/>
      <c r="AV22" s="16"/>
      <c r="AW22" s="99"/>
      <c r="AX22" s="100"/>
      <c r="AY22" s="100"/>
      <c r="AZ22" s="100"/>
      <c r="BA22" s="101"/>
    </row>
    <row r="23" spans="1:53" ht="20.25" customHeight="1" x14ac:dyDescent="0.2">
      <c r="A23" s="1"/>
      <c r="B23" s="71"/>
      <c r="C23" s="72"/>
      <c r="D23" s="16"/>
      <c r="E23" s="67" t="s">
        <v>37</v>
      </c>
      <c r="F23" s="68"/>
      <c r="G23" s="75"/>
      <c r="H23" s="18"/>
      <c r="I23" s="64" t="s">
        <v>146</v>
      </c>
      <c r="J23" s="64"/>
      <c r="K23" s="64"/>
      <c r="L23" s="20"/>
      <c r="M23" s="63" t="s">
        <v>77</v>
      </c>
      <c r="N23" s="64"/>
      <c r="O23" s="64"/>
      <c r="P23" s="64"/>
      <c r="Q23" s="33"/>
      <c r="R23" s="63" t="s">
        <v>112</v>
      </c>
      <c r="S23" s="64"/>
      <c r="T23" s="64"/>
      <c r="U23" s="64"/>
      <c r="V23" s="20"/>
      <c r="W23" s="21"/>
      <c r="X23" s="22"/>
      <c r="Y23" s="22"/>
      <c r="Z23" s="20"/>
      <c r="AA23" s="63" t="s">
        <v>113</v>
      </c>
      <c r="AB23" s="64"/>
      <c r="AC23" s="64"/>
      <c r="AD23" s="64"/>
      <c r="AE23" s="64"/>
      <c r="AF23" s="20"/>
      <c r="AG23" s="63" t="s">
        <v>145</v>
      </c>
      <c r="AH23" s="64"/>
      <c r="AI23" s="64"/>
      <c r="AJ23" s="64"/>
      <c r="AK23" s="20"/>
      <c r="AL23" s="63" t="s">
        <v>390</v>
      </c>
      <c r="AM23" s="64"/>
      <c r="AN23" s="64"/>
      <c r="AO23" s="64"/>
      <c r="AP23" s="64"/>
      <c r="AQ23" s="64"/>
      <c r="AR23" s="33"/>
      <c r="AS23" s="63" t="s">
        <v>57</v>
      </c>
      <c r="AT23" s="64"/>
      <c r="AU23" s="64"/>
      <c r="AV23" s="16"/>
      <c r="AW23" s="99"/>
      <c r="AX23" s="100"/>
      <c r="AY23" s="100"/>
      <c r="AZ23" s="100"/>
      <c r="BA23" s="101"/>
    </row>
    <row r="24" spans="1:53" ht="20.25" customHeight="1" x14ac:dyDescent="0.2">
      <c r="A24" s="1"/>
      <c r="B24" s="71"/>
      <c r="C24" s="72"/>
      <c r="D24" s="16"/>
      <c r="E24" s="67" t="s">
        <v>45</v>
      </c>
      <c r="F24" s="68"/>
      <c r="G24" s="75"/>
      <c r="H24" s="18"/>
      <c r="I24" s="64">
        <v>921</v>
      </c>
      <c r="J24" s="64"/>
      <c r="K24" s="64"/>
      <c r="L24" s="20"/>
      <c r="M24" s="63">
        <v>513</v>
      </c>
      <c r="N24" s="64"/>
      <c r="O24" s="64"/>
      <c r="P24" s="64"/>
      <c r="Q24" s="33"/>
      <c r="R24" s="63">
        <v>921</v>
      </c>
      <c r="S24" s="64"/>
      <c r="T24" s="64"/>
      <c r="U24" s="64"/>
      <c r="V24" s="20"/>
      <c r="W24" s="21"/>
      <c r="X24" s="22"/>
      <c r="Y24" s="22"/>
      <c r="Z24" s="20"/>
      <c r="AA24" s="63">
        <v>921</v>
      </c>
      <c r="AB24" s="64"/>
      <c r="AC24" s="64"/>
      <c r="AD24" s="64"/>
      <c r="AE24" s="64"/>
      <c r="AF24" s="20"/>
      <c r="AG24" s="63">
        <v>921</v>
      </c>
      <c r="AH24" s="64"/>
      <c r="AI24" s="64"/>
      <c r="AJ24" s="64"/>
      <c r="AK24" s="20"/>
      <c r="AL24" s="63">
        <v>921</v>
      </c>
      <c r="AM24" s="64"/>
      <c r="AN24" s="64"/>
      <c r="AO24" s="64"/>
      <c r="AP24" s="64"/>
      <c r="AQ24" s="64"/>
      <c r="AR24" s="33"/>
      <c r="AS24" s="63" t="s">
        <v>59</v>
      </c>
      <c r="AT24" s="64"/>
      <c r="AU24" s="64"/>
      <c r="AV24" s="16"/>
      <c r="AW24" s="99"/>
      <c r="AX24" s="100"/>
      <c r="AY24" s="100"/>
      <c r="AZ24" s="100"/>
      <c r="BA24" s="101"/>
    </row>
    <row r="25" spans="1:53" ht="6" customHeight="1" thickBot="1" x14ac:dyDescent="0.25">
      <c r="A25" s="1"/>
      <c r="B25" s="10"/>
      <c r="C25" s="23"/>
      <c r="D25" s="11"/>
      <c r="E25" s="10"/>
      <c r="F25" s="23"/>
      <c r="G25" s="11"/>
      <c r="H25" s="10"/>
      <c r="I25" s="24"/>
      <c r="J25" s="24"/>
      <c r="K25" s="24"/>
      <c r="L25" s="25"/>
      <c r="M25" s="26"/>
      <c r="N25" s="24"/>
      <c r="O25" s="24"/>
      <c r="P25" s="24"/>
      <c r="Q25" s="34"/>
      <c r="R25" s="26"/>
      <c r="S25" s="24"/>
      <c r="T25" s="24"/>
      <c r="U25" s="24"/>
      <c r="V25" s="25"/>
      <c r="W25" s="26"/>
      <c r="X25" s="24"/>
      <c r="Y25" s="24"/>
      <c r="Z25" s="25"/>
      <c r="AA25" s="26"/>
      <c r="AB25" s="24"/>
      <c r="AC25" s="24"/>
      <c r="AD25" s="24"/>
      <c r="AE25" s="24"/>
      <c r="AF25" s="25"/>
      <c r="AG25" s="26"/>
      <c r="AH25" s="24"/>
      <c r="AI25" s="24"/>
      <c r="AJ25" s="24"/>
      <c r="AK25" s="25"/>
      <c r="AL25" s="26"/>
      <c r="AM25" s="24"/>
      <c r="AN25" s="24"/>
      <c r="AO25" s="24"/>
      <c r="AP25" s="24"/>
      <c r="AQ25" s="24"/>
      <c r="AR25" s="34"/>
      <c r="AS25" s="26"/>
      <c r="AT25" s="24"/>
      <c r="AU25" s="24"/>
      <c r="AV25" s="11"/>
      <c r="AW25" s="10"/>
      <c r="AX25" s="23"/>
      <c r="AY25" s="23"/>
      <c r="AZ25" s="23"/>
      <c r="BA25" s="11"/>
    </row>
    <row r="26" spans="1:53" ht="20.25" customHeight="1" x14ac:dyDescent="0.2">
      <c r="A26" s="1"/>
      <c r="B26" s="71" t="s">
        <v>94</v>
      </c>
      <c r="C26" s="72"/>
      <c r="D26" s="16"/>
      <c r="E26" s="67" t="s">
        <v>21</v>
      </c>
      <c r="F26" s="68"/>
      <c r="G26" s="68"/>
      <c r="H26" s="6"/>
      <c r="I26" s="70" t="s">
        <v>95</v>
      </c>
      <c r="J26" s="70"/>
      <c r="K26" s="70"/>
      <c r="L26" s="12"/>
      <c r="M26" s="69" t="s">
        <v>85</v>
      </c>
      <c r="N26" s="70"/>
      <c r="O26" s="70"/>
      <c r="P26" s="70"/>
      <c r="Q26" s="32"/>
      <c r="R26" s="69" t="s">
        <v>85</v>
      </c>
      <c r="S26" s="70"/>
      <c r="T26" s="70"/>
      <c r="U26" s="70"/>
      <c r="V26" s="12"/>
      <c r="W26" s="13"/>
      <c r="X26" s="14"/>
      <c r="Y26" s="14"/>
      <c r="Z26" s="12"/>
      <c r="AA26" s="69" t="s">
        <v>62</v>
      </c>
      <c r="AB26" s="70"/>
      <c r="AC26" s="70"/>
      <c r="AD26" s="70"/>
      <c r="AE26" s="70"/>
      <c r="AF26" s="12"/>
      <c r="AG26" s="69" t="s">
        <v>96</v>
      </c>
      <c r="AH26" s="70"/>
      <c r="AI26" s="70"/>
      <c r="AJ26" s="70"/>
      <c r="AK26" s="12"/>
      <c r="AL26" s="69" t="s">
        <v>24</v>
      </c>
      <c r="AM26" s="70"/>
      <c r="AN26" s="70"/>
      <c r="AO26" s="70"/>
      <c r="AP26" s="70"/>
      <c r="AQ26" s="70"/>
      <c r="AR26" s="32"/>
      <c r="AS26" s="69" t="s">
        <v>391</v>
      </c>
      <c r="AT26" s="70"/>
      <c r="AU26" s="70"/>
      <c r="AV26" s="8"/>
      <c r="AW26" s="96"/>
      <c r="AX26" s="97"/>
      <c r="AY26" s="97"/>
      <c r="AZ26" s="97"/>
      <c r="BA26" s="98"/>
    </row>
    <row r="27" spans="1:53" ht="20.25" customHeight="1" x14ac:dyDescent="0.2">
      <c r="A27" s="1"/>
      <c r="B27" s="71"/>
      <c r="C27" s="72"/>
      <c r="D27" s="16"/>
      <c r="E27" s="67" t="s">
        <v>29</v>
      </c>
      <c r="F27" s="68"/>
      <c r="G27" s="68"/>
      <c r="H27" s="18"/>
      <c r="I27" s="64" t="s">
        <v>98</v>
      </c>
      <c r="J27" s="64"/>
      <c r="K27" s="64"/>
      <c r="L27" s="20"/>
      <c r="M27" s="63" t="s">
        <v>88</v>
      </c>
      <c r="N27" s="64"/>
      <c r="O27" s="64"/>
      <c r="P27" s="64"/>
      <c r="Q27" s="33"/>
      <c r="R27" s="63" t="s">
        <v>88</v>
      </c>
      <c r="S27" s="64"/>
      <c r="T27" s="64"/>
      <c r="U27" s="64"/>
      <c r="V27" s="20"/>
      <c r="W27" s="21"/>
      <c r="X27" s="22"/>
      <c r="Y27" s="22"/>
      <c r="Z27" s="20"/>
      <c r="AA27" s="63" t="s">
        <v>69</v>
      </c>
      <c r="AB27" s="64"/>
      <c r="AC27" s="64"/>
      <c r="AD27" s="64"/>
      <c r="AE27" s="64"/>
      <c r="AF27" s="20"/>
      <c r="AG27" s="63" t="s">
        <v>99</v>
      </c>
      <c r="AH27" s="64"/>
      <c r="AI27" s="64"/>
      <c r="AJ27" s="64"/>
      <c r="AK27" s="20"/>
      <c r="AL27" s="63" t="s">
        <v>32</v>
      </c>
      <c r="AM27" s="64"/>
      <c r="AN27" s="64"/>
      <c r="AO27" s="64"/>
      <c r="AP27" s="64"/>
      <c r="AQ27" s="64"/>
      <c r="AR27" s="33"/>
      <c r="AS27" s="63" t="s">
        <v>392</v>
      </c>
      <c r="AT27" s="64"/>
      <c r="AU27" s="64"/>
      <c r="AV27" s="16"/>
      <c r="AW27" s="99"/>
      <c r="AX27" s="100"/>
      <c r="AY27" s="100"/>
      <c r="AZ27" s="100"/>
      <c r="BA27" s="101"/>
    </row>
    <row r="28" spans="1:53" ht="20.25" customHeight="1" x14ac:dyDescent="0.2">
      <c r="A28" s="1"/>
      <c r="B28" s="71"/>
      <c r="C28" s="72"/>
      <c r="D28" s="16"/>
      <c r="E28" s="67" t="s">
        <v>37</v>
      </c>
      <c r="F28" s="68"/>
      <c r="G28" s="68"/>
      <c r="H28" s="18"/>
      <c r="I28" s="64" t="s">
        <v>78</v>
      </c>
      <c r="J28" s="64"/>
      <c r="K28" s="64"/>
      <c r="L28" s="20"/>
      <c r="M28" s="63" t="s">
        <v>121</v>
      </c>
      <c r="N28" s="64"/>
      <c r="O28" s="64"/>
      <c r="P28" s="64"/>
      <c r="Q28" s="33"/>
      <c r="R28" s="63" t="s">
        <v>121</v>
      </c>
      <c r="S28" s="64"/>
      <c r="T28" s="64"/>
      <c r="U28" s="64"/>
      <c r="V28" s="20"/>
      <c r="W28" s="21"/>
      <c r="X28" s="22"/>
      <c r="Y28" s="22"/>
      <c r="Z28" s="20"/>
      <c r="AA28" s="63" t="s">
        <v>112</v>
      </c>
      <c r="AB28" s="64"/>
      <c r="AC28" s="64"/>
      <c r="AD28" s="64"/>
      <c r="AE28" s="64"/>
      <c r="AF28" s="20"/>
      <c r="AG28" s="63" t="s">
        <v>146</v>
      </c>
      <c r="AH28" s="64"/>
      <c r="AI28" s="64"/>
      <c r="AJ28" s="64"/>
      <c r="AK28" s="20"/>
      <c r="AL28" s="63" t="s">
        <v>40</v>
      </c>
      <c r="AM28" s="64"/>
      <c r="AN28" s="64"/>
      <c r="AO28" s="64"/>
      <c r="AP28" s="64"/>
      <c r="AQ28" s="64"/>
      <c r="AR28" s="33"/>
      <c r="AS28" s="63" t="s">
        <v>149</v>
      </c>
      <c r="AT28" s="64"/>
      <c r="AU28" s="64"/>
      <c r="AV28" s="16"/>
      <c r="AW28" s="99"/>
      <c r="AX28" s="100"/>
      <c r="AY28" s="100"/>
      <c r="AZ28" s="100"/>
      <c r="BA28" s="101"/>
    </row>
    <row r="29" spans="1:53" ht="20.25" customHeight="1" thickBot="1" x14ac:dyDescent="0.25">
      <c r="A29" s="1"/>
      <c r="B29" s="73"/>
      <c r="C29" s="74"/>
      <c r="D29" s="11"/>
      <c r="E29" s="65" t="s">
        <v>45</v>
      </c>
      <c r="F29" s="66"/>
      <c r="G29" s="66"/>
      <c r="H29" s="10"/>
      <c r="I29" s="62" t="s">
        <v>82</v>
      </c>
      <c r="J29" s="62"/>
      <c r="K29" s="62"/>
      <c r="L29" s="25"/>
      <c r="M29" s="61">
        <v>621</v>
      </c>
      <c r="N29" s="62"/>
      <c r="O29" s="62"/>
      <c r="P29" s="62"/>
      <c r="Q29" s="34"/>
      <c r="R29" s="61">
        <v>621</v>
      </c>
      <c r="S29" s="62"/>
      <c r="T29" s="62"/>
      <c r="U29" s="62"/>
      <c r="V29" s="25"/>
      <c r="W29" s="26"/>
      <c r="X29" s="24"/>
      <c r="Y29" s="24"/>
      <c r="Z29" s="25"/>
      <c r="AA29" s="61">
        <v>921</v>
      </c>
      <c r="AB29" s="62"/>
      <c r="AC29" s="62"/>
      <c r="AD29" s="62"/>
      <c r="AE29" s="62"/>
      <c r="AF29" s="25"/>
      <c r="AG29" s="61">
        <v>921</v>
      </c>
      <c r="AH29" s="62"/>
      <c r="AI29" s="62"/>
      <c r="AJ29" s="62"/>
      <c r="AK29" s="25"/>
      <c r="AL29" s="61">
        <v>921</v>
      </c>
      <c r="AM29" s="62"/>
      <c r="AN29" s="62"/>
      <c r="AO29" s="62"/>
      <c r="AP29" s="62"/>
      <c r="AQ29" s="62"/>
      <c r="AR29" s="34"/>
      <c r="AS29" s="61">
        <v>921</v>
      </c>
      <c r="AT29" s="62"/>
      <c r="AU29" s="62"/>
      <c r="AV29" s="11"/>
      <c r="AW29" s="102"/>
      <c r="AX29" s="103"/>
      <c r="AY29" s="103"/>
      <c r="AZ29" s="103"/>
      <c r="BA29" s="104"/>
    </row>
    <row r="30" spans="1:53" ht="38.25" customHeight="1" x14ac:dyDescent="0.2">
      <c r="A30" s="1"/>
      <c r="B30" s="15"/>
      <c r="C30" s="15"/>
      <c r="D30" s="1"/>
      <c r="E30" s="17"/>
      <c r="F30" s="17"/>
      <c r="G30" s="17"/>
      <c r="H30" s="1"/>
      <c r="I30" s="19"/>
      <c r="J30" s="19"/>
      <c r="K30" s="19"/>
      <c r="L30" s="22"/>
      <c r="M30" s="19"/>
      <c r="N30" s="19"/>
      <c r="O30" s="19"/>
      <c r="P30" s="19"/>
      <c r="Q30" s="22"/>
      <c r="R30" s="19"/>
      <c r="S30" s="19"/>
      <c r="T30" s="19"/>
      <c r="U30" s="19"/>
      <c r="V30" s="22"/>
      <c r="W30" s="22"/>
      <c r="X30" s="22"/>
      <c r="Y30" s="22"/>
      <c r="Z30" s="22"/>
      <c r="AA30" s="19"/>
      <c r="AB30" s="19"/>
      <c r="AC30" s="19"/>
      <c r="AD30" s="19"/>
      <c r="AE30" s="19"/>
      <c r="AF30" s="22"/>
      <c r="AG30" s="19"/>
      <c r="AH30" s="19"/>
      <c r="AI30" s="19"/>
      <c r="AJ30" s="19"/>
      <c r="AK30" s="22"/>
      <c r="AL30" s="19"/>
      <c r="AM30" s="19"/>
      <c r="AN30" s="19"/>
      <c r="AO30" s="19"/>
      <c r="AP30" s="19"/>
      <c r="AQ30" s="19"/>
      <c r="AR30" s="22"/>
      <c r="AS30" s="19"/>
      <c r="AT30" s="19"/>
      <c r="AU30" s="19"/>
      <c r="AV30" s="1"/>
      <c r="AW30" s="1"/>
      <c r="AX30" s="1"/>
      <c r="AY30" s="1"/>
      <c r="AZ30" s="1"/>
      <c r="BA30" s="1"/>
    </row>
    <row r="31" spans="1:53" ht="12.75" customHeight="1" x14ac:dyDescent="0.2">
      <c r="A31" s="1"/>
      <c r="B31" s="15"/>
      <c r="C31" s="95" t="s">
        <v>128</v>
      </c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19"/>
      <c r="P31" s="91" t="s">
        <v>128</v>
      </c>
      <c r="Q31" s="91"/>
      <c r="R31" s="91"/>
      <c r="S31" s="91"/>
      <c r="T31" s="91"/>
      <c r="U31" s="91"/>
      <c r="V31" s="91"/>
      <c r="W31" s="91"/>
      <c r="X31" s="91"/>
      <c r="Y31" s="29"/>
      <c r="Z31" s="91" t="s">
        <v>128</v>
      </c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19"/>
      <c r="AO31" s="19"/>
      <c r="AQ31" s="95" t="s">
        <v>128</v>
      </c>
      <c r="AR31" s="95"/>
      <c r="AS31" s="95"/>
      <c r="AT31" s="95"/>
      <c r="AU31" s="95"/>
      <c r="AV31" s="95"/>
      <c r="AW31" s="95"/>
      <c r="AX31" s="95"/>
      <c r="AY31" s="95"/>
      <c r="AZ31" s="95"/>
      <c r="BA31" s="95"/>
    </row>
    <row r="32" spans="1:53" ht="20.25" customHeight="1" x14ac:dyDescent="0.2">
      <c r="A32" s="1"/>
      <c r="B32" s="15"/>
      <c r="C32" s="92" t="s">
        <v>126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19"/>
      <c r="P32" s="91" t="str">
        <f>"("&amp;" "&amp;ครูที่ปรึกษา!B6&amp;" "&amp;")"</f>
        <v>( นางสาวสิริญา  ทรงกิตติกุล )</v>
      </c>
      <c r="Q32" s="91"/>
      <c r="R32" s="91"/>
      <c r="S32" s="91"/>
      <c r="T32" s="91"/>
      <c r="U32" s="91"/>
      <c r="V32" s="91"/>
      <c r="W32" s="91"/>
      <c r="X32" s="91"/>
      <c r="Y32" s="28"/>
      <c r="Z32" s="91" t="str">
        <f>"("&amp;" "&amp;ครูที่ปรึกษา!C6&amp;" "&amp;")"</f>
        <v>( นางสาวรุ่งนภา  เผือกน้อย )</v>
      </c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19"/>
      <c r="AN32" s="19"/>
      <c r="AO32" s="19"/>
      <c r="AP32" s="19"/>
      <c r="AQ32" s="93" t="s">
        <v>103</v>
      </c>
      <c r="AR32" s="93"/>
      <c r="AS32" s="93"/>
      <c r="AT32" s="93"/>
      <c r="AU32" s="93"/>
      <c r="AV32" s="93"/>
      <c r="AW32" s="93"/>
      <c r="AX32" s="93"/>
      <c r="AY32" s="93"/>
      <c r="AZ32" s="93"/>
      <c r="BA32" s="93"/>
    </row>
    <row r="33" spans="3:53" ht="21" x14ac:dyDescent="0.2">
      <c r="C33" s="91" t="s">
        <v>127</v>
      </c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P33" s="91" t="s">
        <v>104</v>
      </c>
      <c r="Q33" s="91"/>
      <c r="R33" s="91"/>
      <c r="S33" s="91"/>
      <c r="T33" s="91"/>
      <c r="U33" s="91"/>
      <c r="V33" s="91"/>
      <c r="W33" s="91"/>
      <c r="X33" s="91"/>
      <c r="Y33" s="27"/>
      <c r="Z33" s="91" t="s">
        <v>104</v>
      </c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Q33" s="91" t="s">
        <v>105</v>
      </c>
      <c r="AR33" s="91"/>
      <c r="AS33" s="91"/>
      <c r="AT33" s="91"/>
      <c r="AU33" s="91"/>
      <c r="AV33" s="91"/>
      <c r="AW33" s="91"/>
      <c r="AX33" s="91"/>
      <c r="AY33" s="91"/>
      <c r="AZ33" s="91"/>
      <c r="BA33" s="91"/>
    </row>
    <row r="34" spans="3:53" ht="13.5" customHeight="1" x14ac:dyDescent="0.2"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</row>
    <row r="35" spans="3:53" ht="6" customHeight="1" x14ac:dyDescent="0.2"/>
    <row r="36" spans="3:53" ht="6" customHeight="1" x14ac:dyDescent="0.2"/>
  </sheetData>
  <mergeCells count="214">
    <mergeCell ref="AW28:BA28"/>
    <mergeCell ref="AW29:BA29"/>
    <mergeCell ref="AW17:BA17"/>
    <mergeCell ref="AW18:BA18"/>
    <mergeCell ref="AW19:BA19"/>
    <mergeCell ref="AW21:BA21"/>
    <mergeCell ref="AW22:BA22"/>
    <mergeCell ref="AW23:BA23"/>
    <mergeCell ref="AW24:BA24"/>
    <mergeCell ref="AW26:BA26"/>
    <mergeCell ref="AW27:BA27"/>
    <mergeCell ref="AW6:BA6"/>
    <mergeCell ref="AW7:BA7"/>
    <mergeCell ref="AW8:BA8"/>
    <mergeCell ref="AW9:BA9"/>
    <mergeCell ref="AW11:BA11"/>
    <mergeCell ref="AW12:BA12"/>
    <mergeCell ref="AW13:BA13"/>
    <mergeCell ref="AW14:BA14"/>
    <mergeCell ref="AW16:BA16"/>
    <mergeCell ref="D1:BA1"/>
    <mergeCell ref="C4:G4"/>
    <mergeCell ref="S4:T4"/>
    <mergeCell ref="C5:G5"/>
    <mergeCell ref="I5:K5"/>
    <mergeCell ref="M5:P5"/>
    <mergeCell ref="R5:U5"/>
    <mergeCell ref="W5:Y5"/>
    <mergeCell ref="AA5:AE5"/>
    <mergeCell ref="AG5:AJ5"/>
    <mergeCell ref="AL5:AQ5"/>
    <mergeCell ref="AS5:AU5"/>
    <mergeCell ref="AW5:BA5"/>
    <mergeCell ref="B2:BA2"/>
    <mergeCell ref="B6:C9"/>
    <mergeCell ref="E6:G6"/>
    <mergeCell ref="I6:K6"/>
    <mergeCell ref="M6:P6"/>
    <mergeCell ref="R6:U6"/>
    <mergeCell ref="AA6:AE6"/>
    <mergeCell ref="AG6:AJ6"/>
    <mergeCell ref="AL6:AQ6"/>
    <mergeCell ref="AS6:AU6"/>
    <mergeCell ref="E7:G7"/>
    <mergeCell ref="I7:K7"/>
    <mergeCell ref="M7:P7"/>
    <mergeCell ref="R7:U7"/>
    <mergeCell ref="AA7:AE7"/>
    <mergeCell ref="AG7:AJ7"/>
    <mergeCell ref="AL7:AQ7"/>
    <mergeCell ref="AS7:AU7"/>
    <mergeCell ref="E8:G8"/>
    <mergeCell ref="I8:K8"/>
    <mergeCell ref="M8:P8"/>
    <mergeCell ref="R8:U8"/>
    <mergeCell ref="AA8:AE8"/>
    <mergeCell ref="AG8:AJ8"/>
    <mergeCell ref="AL8:AQ8"/>
    <mergeCell ref="AS8:AU8"/>
    <mergeCell ref="E9:G9"/>
    <mergeCell ref="I9:K9"/>
    <mergeCell ref="M9:P9"/>
    <mergeCell ref="R9:U9"/>
    <mergeCell ref="AA9:AE9"/>
    <mergeCell ref="AG9:AJ9"/>
    <mergeCell ref="AL9:AQ9"/>
    <mergeCell ref="AS9:AU9"/>
    <mergeCell ref="B11:C14"/>
    <mergeCell ref="E11:G11"/>
    <mergeCell ref="I11:K11"/>
    <mergeCell ref="M11:P11"/>
    <mergeCell ref="R11:U11"/>
    <mergeCell ref="AA11:AE11"/>
    <mergeCell ref="E14:G14"/>
    <mergeCell ref="I14:K14"/>
    <mergeCell ref="M14:P14"/>
    <mergeCell ref="R14:U14"/>
    <mergeCell ref="E13:G13"/>
    <mergeCell ref="I13:K13"/>
    <mergeCell ref="M13:P13"/>
    <mergeCell ref="R13:U13"/>
    <mergeCell ref="AA13:AE13"/>
    <mergeCell ref="AG11:AJ11"/>
    <mergeCell ref="AL11:AQ11"/>
    <mergeCell ref="AS11:AU11"/>
    <mergeCell ref="E12:G12"/>
    <mergeCell ref="I12:K12"/>
    <mergeCell ref="M12:P12"/>
    <mergeCell ref="R12:U12"/>
    <mergeCell ref="AA12:AE12"/>
    <mergeCell ref="AG12:AJ12"/>
    <mergeCell ref="AL12:AQ12"/>
    <mergeCell ref="AS12:AU12"/>
    <mergeCell ref="AG13:AJ13"/>
    <mergeCell ref="AL13:AQ13"/>
    <mergeCell ref="AS13:AU13"/>
    <mergeCell ref="AA14:AE14"/>
    <mergeCell ref="AG14:AJ14"/>
    <mergeCell ref="AL14:AQ14"/>
    <mergeCell ref="AS14:AU14"/>
    <mergeCell ref="B16:C19"/>
    <mergeCell ref="E16:G16"/>
    <mergeCell ref="I16:K16"/>
    <mergeCell ref="M16:P16"/>
    <mergeCell ref="R16:U16"/>
    <mergeCell ref="AA16:AE16"/>
    <mergeCell ref="AG16:AJ16"/>
    <mergeCell ref="AL16:AQ16"/>
    <mergeCell ref="AS16:AU16"/>
    <mergeCell ref="E17:G17"/>
    <mergeCell ref="I17:K17"/>
    <mergeCell ref="M17:P17"/>
    <mergeCell ref="R17:U17"/>
    <mergeCell ref="AA17:AE17"/>
    <mergeCell ref="AG17:AJ17"/>
    <mergeCell ref="AL17:AQ17"/>
    <mergeCell ref="AS17:AU17"/>
    <mergeCell ref="E18:G18"/>
    <mergeCell ref="I18:K18"/>
    <mergeCell ref="M18:P18"/>
    <mergeCell ref="R18:U18"/>
    <mergeCell ref="AA18:AE18"/>
    <mergeCell ref="AG18:AJ18"/>
    <mergeCell ref="AL18:AQ18"/>
    <mergeCell ref="AS18:AU18"/>
    <mergeCell ref="E19:G19"/>
    <mergeCell ref="I19:K19"/>
    <mergeCell ref="M19:P19"/>
    <mergeCell ref="R19:U19"/>
    <mergeCell ref="AA19:AE19"/>
    <mergeCell ref="AG19:AJ19"/>
    <mergeCell ref="AL19:AQ19"/>
    <mergeCell ref="AS19:AU19"/>
    <mergeCell ref="B21:C24"/>
    <mergeCell ref="E21:G21"/>
    <mergeCell ref="I21:K21"/>
    <mergeCell ref="M21:P21"/>
    <mergeCell ref="R21:U21"/>
    <mergeCell ref="AA21:AE21"/>
    <mergeCell ref="AG21:AJ21"/>
    <mergeCell ref="AL21:AQ21"/>
    <mergeCell ref="AS21:AU21"/>
    <mergeCell ref="E22:G22"/>
    <mergeCell ref="I22:K22"/>
    <mergeCell ref="M22:P22"/>
    <mergeCell ref="R22:U22"/>
    <mergeCell ref="AA22:AE22"/>
    <mergeCell ref="AG22:AJ22"/>
    <mergeCell ref="AL22:AQ22"/>
    <mergeCell ref="AS22:AU22"/>
    <mergeCell ref="E23:G23"/>
    <mergeCell ref="I23:K23"/>
    <mergeCell ref="M23:P23"/>
    <mergeCell ref="R23:U23"/>
    <mergeCell ref="AA23:AE23"/>
    <mergeCell ref="AG23:AJ23"/>
    <mergeCell ref="AL23:AQ23"/>
    <mergeCell ref="AS23:AU23"/>
    <mergeCell ref="E24:G24"/>
    <mergeCell ref="I24:K24"/>
    <mergeCell ref="M24:P24"/>
    <mergeCell ref="R24:U24"/>
    <mergeCell ref="AA24:AE24"/>
    <mergeCell ref="AG24:AJ24"/>
    <mergeCell ref="AL24:AQ24"/>
    <mergeCell ref="AS24:AU24"/>
    <mergeCell ref="E26:G26"/>
    <mergeCell ref="I26:K26"/>
    <mergeCell ref="M26:P26"/>
    <mergeCell ref="R26:U26"/>
    <mergeCell ref="AA26:AE26"/>
    <mergeCell ref="E29:G29"/>
    <mergeCell ref="I29:K29"/>
    <mergeCell ref="M29:P29"/>
    <mergeCell ref="R29:U29"/>
    <mergeCell ref="E28:G28"/>
    <mergeCell ref="I28:K28"/>
    <mergeCell ref="M28:P28"/>
    <mergeCell ref="R28:U28"/>
    <mergeCell ref="AA28:AE28"/>
    <mergeCell ref="AG28:AJ28"/>
    <mergeCell ref="AL28:AQ28"/>
    <mergeCell ref="AS28:AU28"/>
    <mergeCell ref="AQ33:BA33"/>
    <mergeCell ref="AA29:AE29"/>
    <mergeCell ref="AG29:AJ29"/>
    <mergeCell ref="AL29:AQ29"/>
    <mergeCell ref="AS29:AU29"/>
    <mergeCell ref="C31:N31"/>
    <mergeCell ref="P31:X31"/>
    <mergeCell ref="Z31:AM31"/>
    <mergeCell ref="AQ31:BA31"/>
    <mergeCell ref="B26:C29"/>
    <mergeCell ref="AG26:AJ26"/>
    <mergeCell ref="AL26:AQ26"/>
    <mergeCell ref="AS26:AU26"/>
    <mergeCell ref="E27:G27"/>
    <mergeCell ref="I27:K27"/>
    <mergeCell ref="M27:P27"/>
    <mergeCell ref="R27:U27"/>
    <mergeCell ref="AA27:AE27"/>
    <mergeCell ref="AG27:AJ27"/>
    <mergeCell ref="AL27:AQ27"/>
    <mergeCell ref="AS27:AU27"/>
    <mergeCell ref="C34:O34"/>
    <mergeCell ref="V34:AG34"/>
    <mergeCell ref="AQ34:BA34"/>
    <mergeCell ref="C32:N32"/>
    <mergeCell ref="P32:X32"/>
    <mergeCell ref="Z32:AL32"/>
    <mergeCell ref="AQ32:BA32"/>
    <mergeCell ref="C33:N33"/>
    <mergeCell ref="P33:X33"/>
    <mergeCell ref="Z33:AL33"/>
  </mergeCells>
  <pageMargins left="1.3888888888888889E-3" right="6.9444444444444447E-4" top="0.25" bottom="2.7777777777777779E-3" header="0" footer="0"/>
  <pageSetup paperSize="9" scale="91" fitToWidth="0" fitToHeight="0" orientation="landscape" horizontalDpi="1200" verticalDpi="12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6">
    <outlinePr summaryBelow="0"/>
    <pageSetUpPr autoPageBreaks="0"/>
  </sheetPr>
  <dimension ref="A1:BA36"/>
  <sheetViews>
    <sheetView showGridLines="0" zoomScaleNormal="100" workbookViewId="0">
      <selection activeCell="AW6" sqref="AW6:BA29"/>
    </sheetView>
  </sheetViews>
  <sheetFormatPr defaultColWidth="6.85546875" defaultRowHeight="12.75" customHeight="1" x14ac:dyDescent="0.2"/>
  <cols>
    <col min="1" max="1" width="15.42578125" style="2" customWidth="1"/>
    <col min="2" max="2" width="1.140625" style="2" customWidth="1"/>
    <col min="3" max="3" width="3.42578125" style="2" customWidth="1"/>
    <col min="4" max="4" width="1.140625" style="2" customWidth="1"/>
    <col min="5" max="5" width="2.28515625" style="2" customWidth="1"/>
    <col min="6" max="6" width="4.5703125" style="2" customWidth="1"/>
    <col min="7" max="8" width="1.140625" style="2" customWidth="1"/>
    <col min="9" max="9" width="5.7109375" style="2" customWidth="1"/>
    <col min="10" max="10" width="2.28515625" style="2" customWidth="1"/>
    <col min="11" max="11" width="5.7109375" style="2" customWidth="1"/>
    <col min="12" max="12" width="1.140625" style="2" customWidth="1"/>
    <col min="13" max="13" width="2.28515625" style="2" customWidth="1"/>
    <col min="14" max="14" width="3.42578125" style="2" customWidth="1"/>
    <col min="15" max="15" width="2.28515625" style="2" customWidth="1"/>
    <col min="16" max="16" width="5.7109375" style="2" customWidth="1"/>
    <col min="17" max="17" width="1.140625" style="2" customWidth="1"/>
    <col min="18" max="18" width="5.7109375" style="2" customWidth="1"/>
    <col min="19" max="20" width="1.140625" style="2" customWidth="1"/>
    <col min="21" max="21" width="5.7109375" style="2" customWidth="1"/>
    <col min="22" max="22" width="1.140625" style="2" customWidth="1"/>
    <col min="23" max="23" width="5.7109375" style="2" customWidth="1"/>
    <col min="24" max="24" width="2.28515625" style="2" customWidth="1"/>
    <col min="25" max="25" width="5.7109375" style="2" customWidth="1"/>
    <col min="26" max="26" width="1.140625" style="2" customWidth="1"/>
    <col min="27" max="27" width="4.5703125" style="2" customWidth="1"/>
    <col min="28" max="28" width="1.140625" style="2" customWidth="1"/>
    <col min="29" max="29" width="2.28515625" style="2" customWidth="1"/>
    <col min="30" max="30" width="1.140625" style="2" customWidth="1"/>
    <col min="31" max="31" width="4.5703125" style="2" customWidth="1"/>
    <col min="32" max="32" width="1.140625" style="2" customWidth="1"/>
    <col min="33" max="33" width="2.28515625" style="2" customWidth="1"/>
    <col min="34" max="34" width="3.42578125" style="2" customWidth="1"/>
    <col min="35" max="35" width="2.28515625" style="2" customWidth="1"/>
    <col min="36" max="36" width="5.7109375" style="2" customWidth="1"/>
    <col min="37" max="37" width="1.140625" style="2" customWidth="1"/>
    <col min="38" max="38" width="2.28515625" style="2" customWidth="1"/>
    <col min="39" max="39" width="1.140625" style="2" customWidth="1"/>
    <col min="40" max="41" width="2.28515625" style="2" customWidth="1"/>
    <col min="42" max="42" width="1.140625" style="2" customWidth="1"/>
    <col min="43" max="43" width="4.5703125" style="2" customWidth="1"/>
    <col min="44" max="44" width="1.140625" style="2" customWidth="1"/>
    <col min="45" max="45" width="5.7109375" style="2" customWidth="1"/>
    <col min="46" max="46" width="2.28515625" style="2" customWidth="1"/>
    <col min="47" max="47" width="5.7109375" style="2" customWidth="1"/>
    <col min="48" max="48" width="1.140625" style="2" customWidth="1"/>
    <col min="49" max="49" width="2.28515625" style="2" customWidth="1"/>
    <col min="50" max="50" width="1.140625" style="2" customWidth="1"/>
    <col min="51" max="52" width="2.28515625" style="2" customWidth="1"/>
    <col min="53" max="53" width="5" style="2" customWidth="1"/>
    <col min="54" max="16384" width="6.85546875" style="2"/>
  </cols>
  <sheetData>
    <row r="1" spans="1:53" ht="50.25" customHeight="1" x14ac:dyDescent="0.2">
      <c r="B1" s="3"/>
      <c r="C1" s="3"/>
      <c r="D1" s="110" t="s">
        <v>133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</row>
    <row r="2" spans="1:53" ht="23.25" x14ac:dyDescent="0.2">
      <c r="B2" s="88" t="str">
        <f>ครูที่ปรึกษา!D7&amp;"  ครูที่ปรึกษา  "&amp;ครูที่ปรึกษา!B7&amp;"    "&amp;ครูที่ปรึกษา!C7</f>
        <v>ห้องเรียนพิเศษวิทยาศาสตร์-คณิตศาสตร์ (เพรชบางบ่อ)  ครูที่ปรึกษา  นางณัฎฐ์ณรรัน เอื่ยมสะอาด    นางสาวสุนันทา  พรหมรัตน์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</row>
    <row r="3" spans="1:53" ht="6" customHeight="1" thickBot="1" x14ac:dyDescent="0.25"/>
    <row r="4" spans="1:53" ht="13.5" customHeight="1" x14ac:dyDescent="0.2">
      <c r="A4" s="1"/>
      <c r="B4" s="4"/>
      <c r="C4" s="85" t="s">
        <v>1</v>
      </c>
      <c r="D4" s="85"/>
      <c r="E4" s="85"/>
      <c r="F4" s="85"/>
      <c r="G4" s="85"/>
      <c r="H4" s="6"/>
      <c r="I4" s="7"/>
      <c r="J4" s="5" t="s">
        <v>2</v>
      </c>
      <c r="K4" s="7"/>
      <c r="L4" s="8"/>
      <c r="M4" s="6"/>
      <c r="N4" s="7"/>
      <c r="O4" s="5" t="s">
        <v>3</v>
      </c>
      <c r="P4" s="7"/>
      <c r="Q4" s="30"/>
      <c r="R4" s="6"/>
      <c r="S4" s="85" t="s">
        <v>4</v>
      </c>
      <c r="T4" s="85"/>
      <c r="U4" s="7"/>
      <c r="V4" s="8"/>
      <c r="W4" s="6"/>
      <c r="X4" s="5" t="s">
        <v>5</v>
      </c>
      <c r="Y4" s="7"/>
      <c r="Z4" s="8"/>
      <c r="AA4" s="6"/>
      <c r="AB4" s="7"/>
      <c r="AC4" s="5" t="s">
        <v>6</v>
      </c>
      <c r="AD4" s="7"/>
      <c r="AE4" s="7"/>
      <c r="AF4" s="8"/>
      <c r="AG4" s="6"/>
      <c r="AH4" s="7"/>
      <c r="AI4" s="5" t="s">
        <v>7</v>
      </c>
      <c r="AJ4" s="7"/>
      <c r="AK4" s="8"/>
      <c r="AL4" s="6"/>
      <c r="AM4" s="7"/>
      <c r="AN4" s="7"/>
      <c r="AO4" s="5" t="s">
        <v>8</v>
      </c>
      <c r="AP4" s="7"/>
      <c r="AQ4" s="7"/>
      <c r="AR4" s="30"/>
      <c r="AS4" s="6"/>
      <c r="AT4" s="5" t="s">
        <v>9</v>
      </c>
      <c r="AU4" s="7"/>
      <c r="AV4" s="8"/>
      <c r="AW4" s="7"/>
      <c r="AX4" s="7"/>
      <c r="AY4" s="7"/>
      <c r="AZ4" s="5" t="s">
        <v>10</v>
      </c>
      <c r="BA4" s="8"/>
    </row>
    <row r="5" spans="1:53" ht="20.25" customHeight="1" thickBot="1" x14ac:dyDescent="0.25">
      <c r="A5" s="1"/>
      <c r="B5" s="9"/>
      <c r="C5" s="84" t="s">
        <v>116</v>
      </c>
      <c r="D5" s="84"/>
      <c r="E5" s="84"/>
      <c r="F5" s="84"/>
      <c r="G5" s="84"/>
      <c r="H5" s="10"/>
      <c r="I5" s="82" t="s">
        <v>11</v>
      </c>
      <c r="J5" s="82"/>
      <c r="K5" s="82"/>
      <c r="L5" s="11"/>
      <c r="M5" s="81" t="s">
        <v>12</v>
      </c>
      <c r="N5" s="82"/>
      <c r="O5" s="82"/>
      <c r="P5" s="82"/>
      <c r="Q5" s="31"/>
      <c r="R5" s="81" t="s">
        <v>13</v>
      </c>
      <c r="S5" s="82"/>
      <c r="T5" s="82"/>
      <c r="U5" s="82"/>
      <c r="V5" s="11"/>
      <c r="W5" s="81" t="s">
        <v>14</v>
      </c>
      <c r="X5" s="82"/>
      <c r="Y5" s="82"/>
      <c r="Z5" s="11"/>
      <c r="AA5" s="81" t="s">
        <v>15</v>
      </c>
      <c r="AB5" s="82"/>
      <c r="AC5" s="82"/>
      <c r="AD5" s="82"/>
      <c r="AE5" s="82"/>
      <c r="AF5" s="11"/>
      <c r="AG5" s="81" t="s">
        <v>16</v>
      </c>
      <c r="AH5" s="82"/>
      <c r="AI5" s="82"/>
      <c r="AJ5" s="82"/>
      <c r="AK5" s="11"/>
      <c r="AL5" s="81" t="s">
        <v>17</v>
      </c>
      <c r="AM5" s="82"/>
      <c r="AN5" s="82"/>
      <c r="AO5" s="82"/>
      <c r="AP5" s="82"/>
      <c r="AQ5" s="82"/>
      <c r="AR5" s="31"/>
      <c r="AS5" s="81" t="s">
        <v>18</v>
      </c>
      <c r="AT5" s="82"/>
      <c r="AU5" s="82"/>
      <c r="AV5" s="11"/>
      <c r="AW5" s="82" t="s">
        <v>19</v>
      </c>
      <c r="AX5" s="82"/>
      <c r="AY5" s="82"/>
      <c r="AZ5" s="82"/>
      <c r="BA5" s="83"/>
    </row>
    <row r="6" spans="1:53" ht="20.25" customHeight="1" x14ac:dyDescent="0.2">
      <c r="A6" s="1"/>
      <c r="B6" s="76" t="s">
        <v>20</v>
      </c>
      <c r="C6" s="77"/>
      <c r="D6" s="8"/>
      <c r="E6" s="78" t="s">
        <v>21</v>
      </c>
      <c r="F6" s="79"/>
      <c r="G6" s="80"/>
      <c r="H6" s="6"/>
      <c r="I6" s="70" t="s">
        <v>22</v>
      </c>
      <c r="J6" s="70"/>
      <c r="K6" s="70"/>
      <c r="L6" s="12"/>
      <c r="M6" s="69" t="s">
        <v>109</v>
      </c>
      <c r="N6" s="70"/>
      <c r="O6" s="70"/>
      <c r="P6" s="70"/>
      <c r="Q6" s="32"/>
      <c r="R6" s="69" t="s">
        <v>109</v>
      </c>
      <c r="S6" s="70"/>
      <c r="T6" s="70"/>
      <c r="U6" s="70"/>
      <c r="V6" s="12"/>
      <c r="W6" s="13"/>
      <c r="X6" s="14"/>
      <c r="Y6" s="14"/>
      <c r="Z6" s="12"/>
      <c r="AA6" s="69" t="s">
        <v>97</v>
      </c>
      <c r="AB6" s="70"/>
      <c r="AC6" s="70"/>
      <c r="AD6" s="70"/>
      <c r="AE6" s="70"/>
      <c r="AF6" s="12"/>
      <c r="AG6" s="69" t="s">
        <v>63</v>
      </c>
      <c r="AH6" s="70"/>
      <c r="AI6" s="70"/>
      <c r="AJ6" s="70"/>
      <c r="AK6" s="12"/>
      <c r="AL6" s="69" t="s">
        <v>50</v>
      </c>
      <c r="AM6" s="70"/>
      <c r="AN6" s="70"/>
      <c r="AO6" s="70"/>
      <c r="AP6" s="70"/>
      <c r="AQ6" s="70"/>
      <c r="AR6" s="32"/>
      <c r="AS6" s="69" t="s">
        <v>62</v>
      </c>
      <c r="AT6" s="70"/>
      <c r="AU6" s="70"/>
      <c r="AV6" s="8"/>
      <c r="AW6" s="96"/>
      <c r="AX6" s="97"/>
      <c r="AY6" s="97"/>
      <c r="AZ6" s="97"/>
      <c r="BA6" s="98"/>
    </row>
    <row r="7" spans="1:53" ht="20.25" customHeight="1" x14ac:dyDescent="0.2">
      <c r="A7" s="1"/>
      <c r="B7" s="71"/>
      <c r="C7" s="72"/>
      <c r="D7" s="16"/>
      <c r="E7" s="67" t="s">
        <v>29</v>
      </c>
      <c r="F7" s="68"/>
      <c r="G7" s="75"/>
      <c r="H7" s="18"/>
      <c r="I7" s="64" t="s">
        <v>30</v>
      </c>
      <c r="J7" s="64"/>
      <c r="K7" s="64"/>
      <c r="L7" s="20"/>
      <c r="M7" s="63" t="s">
        <v>110</v>
      </c>
      <c r="N7" s="64"/>
      <c r="O7" s="64"/>
      <c r="P7" s="64"/>
      <c r="Q7" s="33"/>
      <c r="R7" s="63" t="s">
        <v>110</v>
      </c>
      <c r="S7" s="64"/>
      <c r="T7" s="64"/>
      <c r="U7" s="64"/>
      <c r="V7" s="20"/>
      <c r="W7" s="21"/>
      <c r="X7" s="22"/>
      <c r="Y7" s="22"/>
      <c r="Z7" s="20"/>
      <c r="AA7" s="63" t="s">
        <v>100</v>
      </c>
      <c r="AB7" s="64"/>
      <c r="AC7" s="64"/>
      <c r="AD7" s="64"/>
      <c r="AE7" s="64"/>
      <c r="AF7" s="20"/>
      <c r="AG7" s="63" t="s">
        <v>32</v>
      </c>
      <c r="AH7" s="64"/>
      <c r="AI7" s="64"/>
      <c r="AJ7" s="64"/>
      <c r="AK7" s="20"/>
      <c r="AL7" s="63" t="s">
        <v>53</v>
      </c>
      <c r="AM7" s="64"/>
      <c r="AN7" s="64"/>
      <c r="AO7" s="64"/>
      <c r="AP7" s="64"/>
      <c r="AQ7" s="64"/>
      <c r="AR7" s="33"/>
      <c r="AS7" s="63" t="s">
        <v>69</v>
      </c>
      <c r="AT7" s="64"/>
      <c r="AU7" s="64"/>
      <c r="AV7" s="16"/>
      <c r="AW7" s="99"/>
      <c r="AX7" s="100"/>
      <c r="AY7" s="100"/>
      <c r="AZ7" s="100"/>
      <c r="BA7" s="101"/>
    </row>
    <row r="8" spans="1:53" ht="20.25" customHeight="1" x14ac:dyDescent="0.2">
      <c r="A8" s="1"/>
      <c r="B8" s="71"/>
      <c r="C8" s="72"/>
      <c r="D8" s="16"/>
      <c r="E8" s="67" t="s">
        <v>37</v>
      </c>
      <c r="F8" s="68"/>
      <c r="G8" s="75"/>
      <c r="H8" s="18"/>
      <c r="I8" s="64" t="s">
        <v>395</v>
      </c>
      <c r="J8" s="64"/>
      <c r="K8" s="64"/>
      <c r="L8" s="20"/>
      <c r="M8" s="63" t="s">
        <v>111</v>
      </c>
      <c r="N8" s="64"/>
      <c r="O8" s="64"/>
      <c r="P8" s="64"/>
      <c r="Q8" s="33"/>
      <c r="R8" s="63" t="s">
        <v>111</v>
      </c>
      <c r="S8" s="64"/>
      <c r="T8" s="64"/>
      <c r="U8" s="64"/>
      <c r="V8" s="20"/>
      <c r="W8" s="21"/>
      <c r="X8" s="22"/>
      <c r="Y8" s="22"/>
      <c r="Z8" s="20"/>
      <c r="AA8" s="63" t="s">
        <v>124</v>
      </c>
      <c r="AB8" s="64"/>
      <c r="AC8" s="64"/>
      <c r="AD8" s="64"/>
      <c r="AE8" s="64"/>
      <c r="AF8" s="20"/>
      <c r="AG8" s="63" t="s">
        <v>76</v>
      </c>
      <c r="AH8" s="64"/>
      <c r="AI8" s="64"/>
      <c r="AJ8" s="64"/>
      <c r="AK8" s="20"/>
      <c r="AL8" s="63" t="s">
        <v>56</v>
      </c>
      <c r="AM8" s="64"/>
      <c r="AN8" s="64"/>
      <c r="AO8" s="64"/>
      <c r="AP8" s="64"/>
      <c r="AQ8" s="64"/>
      <c r="AR8" s="33"/>
      <c r="AS8" s="63" t="s">
        <v>75</v>
      </c>
      <c r="AT8" s="64"/>
      <c r="AU8" s="64"/>
      <c r="AV8" s="16"/>
      <c r="AW8" s="99"/>
      <c r="AX8" s="100"/>
      <c r="AY8" s="100"/>
      <c r="AZ8" s="100"/>
      <c r="BA8" s="101"/>
    </row>
    <row r="9" spans="1:53" ht="20.25" customHeight="1" x14ac:dyDescent="0.2">
      <c r="A9" s="1"/>
      <c r="B9" s="71"/>
      <c r="C9" s="72"/>
      <c r="D9" s="16"/>
      <c r="E9" s="67" t="s">
        <v>45</v>
      </c>
      <c r="F9" s="68"/>
      <c r="G9" s="75"/>
      <c r="H9" s="18"/>
      <c r="I9" s="64" t="s">
        <v>46</v>
      </c>
      <c r="J9" s="64"/>
      <c r="K9" s="64"/>
      <c r="L9" s="20"/>
      <c r="M9" s="63">
        <v>936</v>
      </c>
      <c r="N9" s="64"/>
      <c r="O9" s="64"/>
      <c r="P9" s="64"/>
      <c r="Q9" s="33"/>
      <c r="R9" s="63">
        <v>936</v>
      </c>
      <c r="S9" s="64"/>
      <c r="T9" s="64"/>
      <c r="U9" s="64"/>
      <c r="V9" s="20"/>
      <c r="W9" s="21"/>
      <c r="X9" s="22"/>
      <c r="Y9" s="22"/>
      <c r="Z9" s="20"/>
      <c r="AA9" s="63">
        <v>936</v>
      </c>
      <c r="AB9" s="64"/>
      <c r="AC9" s="64"/>
      <c r="AD9" s="64"/>
      <c r="AE9" s="64"/>
      <c r="AF9" s="20"/>
      <c r="AG9" s="63">
        <v>936</v>
      </c>
      <c r="AH9" s="64"/>
      <c r="AI9" s="64"/>
      <c r="AJ9" s="64"/>
      <c r="AK9" s="20"/>
      <c r="AL9" s="63">
        <v>936</v>
      </c>
      <c r="AM9" s="64"/>
      <c r="AN9" s="64"/>
      <c r="AO9" s="64"/>
      <c r="AP9" s="64"/>
      <c r="AQ9" s="64"/>
      <c r="AR9" s="33"/>
      <c r="AS9" s="63">
        <v>936</v>
      </c>
      <c r="AT9" s="64"/>
      <c r="AU9" s="64"/>
      <c r="AV9" s="16"/>
      <c r="AW9" s="99"/>
      <c r="AX9" s="100"/>
      <c r="AY9" s="100"/>
      <c r="AZ9" s="100"/>
      <c r="BA9" s="101"/>
    </row>
    <row r="10" spans="1:53" ht="6" customHeight="1" thickBot="1" x14ac:dyDescent="0.25">
      <c r="A10" s="1"/>
      <c r="B10" s="10"/>
      <c r="C10" s="23"/>
      <c r="D10" s="11"/>
      <c r="E10" s="10"/>
      <c r="F10" s="23"/>
      <c r="G10" s="11"/>
      <c r="H10" s="10"/>
      <c r="I10" s="24"/>
      <c r="J10" s="24"/>
      <c r="K10" s="24"/>
      <c r="L10" s="25"/>
      <c r="M10" s="26"/>
      <c r="N10" s="24"/>
      <c r="O10" s="24"/>
      <c r="P10" s="24"/>
      <c r="Q10" s="34"/>
      <c r="R10" s="26"/>
      <c r="S10" s="24"/>
      <c r="T10" s="24"/>
      <c r="U10" s="24"/>
      <c r="V10" s="25"/>
      <c r="W10" s="26"/>
      <c r="X10" s="24"/>
      <c r="Y10" s="24"/>
      <c r="Z10" s="25"/>
      <c r="AA10" s="26"/>
      <c r="AB10" s="24"/>
      <c r="AC10" s="24"/>
      <c r="AD10" s="24"/>
      <c r="AE10" s="24"/>
      <c r="AF10" s="25"/>
      <c r="AG10" s="26"/>
      <c r="AH10" s="24"/>
      <c r="AI10" s="24"/>
      <c r="AJ10" s="24"/>
      <c r="AK10" s="25"/>
      <c r="AL10" s="26"/>
      <c r="AM10" s="24"/>
      <c r="AN10" s="24"/>
      <c r="AO10" s="24"/>
      <c r="AP10" s="24"/>
      <c r="AQ10" s="24"/>
      <c r="AR10" s="34"/>
      <c r="AS10" s="26"/>
      <c r="AT10" s="24"/>
      <c r="AU10" s="24"/>
      <c r="AV10" s="11"/>
      <c r="AW10" s="54"/>
      <c r="AX10" s="55"/>
      <c r="AY10" s="55"/>
      <c r="AZ10" s="55"/>
      <c r="BA10" s="56"/>
    </row>
    <row r="11" spans="1:53" ht="20.25" customHeight="1" x14ac:dyDescent="0.2">
      <c r="A11" s="1"/>
      <c r="B11" s="76" t="s">
        <v>49</v>
      </c>
      <c r="C11" s="77"/>
      <c r="D11" s="8"/>
      <c r="E11" s="78" t="s">
        <v>21</v>
      </c>
      <c r="F11" s="79"/>
      <c r="G11" s="80"/>
      <c r="H11" s="6"/>
      <c r="I11" s="70" t="s">
        <v>86</v>
      </c>
      <c r="J11" s="70"/>
      <c r="K11" s="70"/>
      <c r="L11" s="12"/>
      <c r="M11" s="69" t="s">
        <v>86</v>
      </c>
      <c r="N11" s="70"/>
      <c r="O11" s="70"/>
      <c r="P11" s="70"/>
      <c r="Q11" s="32"/>
      <c r="R11" s="69" t="s">
        <v>25</v>
      </c>
      <c r="S11" s="70"/>
      <c r="T11" s="70"/>
      <c r="U11" s="70"/>
      <c r="V11" s="12"/>
      <c r="W11" s="13"/>
      <c r="X11" s="14"/>
      <c r="Y11" s="14"/>
      <c r="Z11" s="12"/>
      <c r="AA11" s="69" t="s">
        <v>24</v>
      </c>
      <c r="AB11" s="70"/>
      <c r="AC11" s="70"/>
      <c r="AD11" s="70"/>
      <c r="AE11" s="70"/>
      <c r="AF11" s="12"/>
      <c r="AG11" s="69" t="s">
        <v>26</v>
      </c>
      <c r="AH11" s="70"/>
      <c r="AI11" s="70"/>
      <c r="AJ11" s="70"/>
      <c r="AK11" s="12"/>
      <c r="AL11" s="69" t="s">
        <v>23</v>
      </c>
      <c r="AM11" s="70"/>
      <c r="AN11" s="70"/>
      <c r="AO11" s="70"/>
      <c r="AP11" s="70"/>
      <c r="AQ11" s="70"/>
      <c r="AR11" s="32"/>
      <c r="AS11" s="69" t="s">
        <v>62</v>
      </c>
      <c r="AT11" s="70"/>
      <c r="AU11" s="70"/>
      <c r="AV11" s="8"/>
      <c r="AW11" s="96"/>
      <c r="AX11" s="97"/>
      <c r="AY11" s="97"/>
      <c r="AZ11" s="97"/>
      <c r="BA11" s="98"/>
    </row>
    <row r="12" spans="1:53" ht="20.25" customHeight="1" x14ac:dyDescent="0.2">
      <c r="A12" s="1"/>
      <c r="B12" s="71"/>
      <c r="C12" s="72"/>
      <c r="D12" s="16"/>
      <c r="E12" s="67" t="s">
        <v>29</v>
      </c>
      <c r="F12" s="68"/>
      <c r="G12" s="75"/>
      <c r="H12" s="18"/>
      <c r="I12" s="64" t="s">
        <v>89</v>
      </c>
      <c r="J12" s="64"/>
      <c r="K12" s="64"/>
      <c r="L12" s="20"/>
      <c r="M12" s="63" t="s">
        <v>89</v>
      </c>
      <c r="N12" s="64"/>
      <c r="O12" s="64"/>
      <c r="P12" s="64"/>
      <c r="Q12" s="33"/>
      <c r="R12" s="63" t="s">
        <v>33</v>
      </c>
      <c r="S12" s="64"/>
      <c r="T12" s="64"/>
      <c r="U12" s="64"/>
      <c r="V12" s="20"/>
      <c r="W12" s="21"/>
      <c r="X12" s="22"/>
      <c r="Y12" s="22"/>
      <c r="Z12" s="20"/>
      <c r="AA12" s="63" t="s">
        <v>32</v>
      </c>
      <c r="AB12" s="64"/>
      <c r="AC12" s="64"/>
      <c r="AD12" s="64"/>
      <c r="AE12" s="64"/>
      <c r="AF12" s="20"/>
      <c r="AG12" s="63" t="s">
        <v>34</v>
      </c>
      <c r="AH12" s="64"/>
      <c r="AI12" s="64"/>
      <c r="AJ12" s="64"/>
      <c r="AK12" s="20"/>
      <c r="AL12" s="63" t="s">
        <v>31</v>
      </c>
      <c r="AM12" s="64"/>
      <c r="AN12" s="64"/>
      <c r="AO12" s="64"/>
      <c r="AP12" s="64"/>
      <c r="AQ12" s="64"/>
      <c r="AR12" s="33"/>
      <c r="AS12" s="63" t="s">
        <v>69</v>
      </c>
      <c r="AT12" s="64"/>
      <c r="AU12" s="64"/>
      <c r="AV12" s="16"/>
      <c r="AW12" s="99"/>
      <c r="AX12" s="100"/>
      <c r="AY12" s="100"/>
      <c r="AZ12" s="100"/>
      <c r="BA12" s="101"/>
    </row>
    <row r="13" spans="1:53" ht="20.25" customHeight="1" x14ac:dyDescent="0.2">
      <c r="A13" s="1"/>
      <c r="B13" s="71"/>
      <c r="C13" s="72"/>
      <c r="D13" s="16"/>
      <c r="E13" s="67" t="s">
        <v>37</v>
      </c>
      <c r="F13" s="68"/>
      <c r="G13" s="75"/>
      <c r="H13" s="18"/>
      <c r="I13" s="64" t="s">
        <v>91</v>
      </c>
      <c r="J13" s="64"/>
      <c r="K13" s="64"/>
      <c r="L13" s="20"/>
      <c r="M13" s="63" t="s">
        <v>91</v>
      </c>
      <c r="N13" s="64"/>
      <c r="O13" s="64"/>
      <c r="P13" s="64"/>
      <c r="Q13" s="33"/>
      <c r="R13" s="63" t="s">
        <v>108</v>
      </c>
      <c r="S13" s="64"/>
      <c r="T13" s="64"/>
      <c r="U13" s="64"/>
      <c r="V13" s="20"/>
      <c r="W13" s="21"/>
      <c r="X13" s="22"/>
      <c r="Y13" s="22"/>
      <c r="Z13" s="20"/>
      <c r="AA13" s="63" t="s">
        <v>40</v>
      </c>
      <c r="AB13" s="64"/>
      <c r="AC13" s="64"/>
      <c r="AD13" s="64"/>
      <c r="AE13" s="64"/>
      <c r="AF13" s="20"/>
      <c r="AG13" s="63" t="s">
        <v>381</v>
      </c>
      <c r="AH13" s="64"/>
      <c r="AI13" s="64"/>
      <c r="AJ13" s="64"/>
      <c r="AK13" s="20"/>
      <c r="AL13" s="63" t="s">
        <v>390</v>
      </c>
      <c r="AM13" s="64"/>
      <c r="AN13" s="64"/>
      <c r="AO13" s="64"/>
      <c r="AP13" s="64"/>
      <c r="AQ13" s="64"/>
      <c r="AR13" s="33"/>
      <c r="AS13" s="63" t="s">
        <v>75</v>
      </c>
      <c r="AT13" s="64"/>
      <c r="AU13" s="64"/>
      <c r="AV13" s="16"/>
      <c r="AW13" s="99"/>
      <c r="AX13" s="100"/>
      <c r="AY13" s="100"/>
      <c r="AZ13" s="100"/>
      <c r="BA13" s="101"/>
    </row>
    <row r="14" spans="1:53" ht="20.25" customHeight="1" x14ac:dyDescent="0.2">
      <c r="A14" s="1"/>
      <c r="B14" s="71"/>
      <c r="C14" s="72"/>
      <c r="D14" s="16"/>
      <c r="E14" s="67" t="s">
        <v>45</v>
      </c>
      <c r="F14" s="68"/>
      <c r="G14" s="75"/>
      <c r="H14" s="18"/>
      <c r="I14" s="64">
        <v>936</v>
      </c>
      <c r="J14" s="64"/>
      <c r="K14" s="64"/>
      <c r="L14" s="20"/>
      <c r="M14" s="63">
        <v>936</v>
      </c>
      <c r="N14" s="64"/>
      <c r="O14" s="64"/>
      <c r="P14" s="64"/>
      <c r="Q14" s="33"/>
      <c r="R14" s="63">
        <v>936</v>
      </c>
      <c r="S14" s="64"/>
      <c r="T14" s="64"/>
      <c r="U14" s="64"/>
      <c r="V14" s="20"/>
      <c r="W14" s="21"/>
      <c r="X14" s="22"/>
      <c r="Y14" s="22"/>
      <c r="Z14" s="20"/>
      <c r="AA14" s="63">
        <v>936</v>
      </c>
      <c r="AB14" s="64"/>
      <c r="AC14" s="64"/>
      <c r="AD14" s="64"/>
      <c r="AE14" s="64"/>
      <c r="AF14" s="20"/>
      <c r="AG14" s="63">
        <v>936</v>
      </c>
      <c r="AH14" s="64"/>
      <c r="AI14" s="64"/>
      <c r="AJ14" s="64"/>
      <c r="AK14" s="20"/>
      <c r="AL14" s="63">
        <v>936</v>
      </c>
      <c r="AM14" s="64"/>
      <c r="AN14" s="64"/>
      <c r="AO14" s="64"/>
      <c r="AP14" s="64"/>
      <c r="AQ14" s="64"/>
      <c r="AR14" s="33"/>
      <c r="AS14" s="63">
        <v>936</v>
      </c>
      <c r="AT14" s="64"/>
      <c r="AU14" s="64"/>
      <c r="AV14" s="16"/>
      <c r="AW14" s="99"/>
      <c r="AX14" s="100"/>
      <c r="AY14" s="100"/>
      <c r="AZ14" s="100"/>
      <c r="BA14" s="101"/>
    </row>
    <row r="15" spans="1:53" ht="6" customHeight="1" thickBot="1" x14ac:dyDescent="0.25">
      <c r="A15" s="1"/>
      <c r="B15" s="10"/>
      <c r="C15" s="23"/>
      <c r="D15" s="11"/>
      <c r="E15" s="10"/>
      <c r="F15" s="23"/>
      <c r="G15" s="11"/>
      <c r="H15" s="10"/>
      <c r="I15" s="24"/>
      <c r="J15" s="24"/>
      <c r="K15" s="24"/>
      <c r="L15" s="25"/>
      <c r="M15" s="26"/>
      <c r="N15" s="24"/>
      <c r="O15" s="24"/>
      <c r="P15" s="24"/>
      <c r="Q15" s="34"/>
      <c r="R15" s="26"/>
      <c r="S15" s="24"/>
      <c r="T15" s="24"/>
      <c r="U15" s="24"/>
      <c r="V15" s="25"/>
      <c r="W15" s="26"/>
      <c r="X15" s="24"/>
      <c r="Y15" s="24"/>
      <c r="Z15" s="25"/>
      <c r="AA15" s="26"/>
      <c r="AB15" s="24"/>
      <c r="AC15" s="24"/>
      <c r="AD15" s="24"/>
      <c r="AE15" s="24"/>
      <c r="AF15" s="25"/>
      <c r="AG15" s="26"/>
      <c r="AH15" s="24"/>
      <c r="AI15" s="24"/>
      <c r="AJ15" s="24"/>
      <c r="AK15" s="25"/>
      <c r="AL15" s="26"/>
      <c r="AM15" s="24"/>
      <c r="AN15" s="24"/>
      <c r="AO15" s="24"/>
      <c r="AP15" s="24"/>
      <c r="AQ15" s="24"/>
      <c r="AR15" s="34"/>
      <c r="AS15" s="26"/>
      <c r="AT15" s="24"/>
      <c r="AU15" s="24"/>
      <c r="AV15" s="11"/>
      <c r="AW15" s="10"/>
      <c r="AX15" s="23"/>
      <c r="AY15" s="23"/>
      <c r="AZ15" s="23"/>
      <c r="BA15" s="11"/>
    </row>
    <row r="16" spans="1:53" ht="20.25" customHeight="1" x14ac:dyDescent="0.2">
      <c r="A16" s="1"/>
      <c r="B16" s="76" t="s">
        <v>61</v>
      </c>
      <c r="C16" s="77"/>
      <c r="D16" s="8"/>
      <c r="E16" s="78" t="s">
        <v>21</v>
      </c>
      <c r="F16" s="79"/>
      <c r="G16" s="80"/>
      <c r="H16" s="6"/>
      <c r="I16" s="70" t="s">
        <v>86</v>
      </c>
      <c r="J16" s="70"/>
      <c r="K16" s="70"/>
      <c r="L16" s="12"/>
      <c r="M16" s="69" t="s">
        <v>26</v>
      </c>
      <c r="N16" s="70"/>
      <c r="O16" s="70"/>
      <c r="P16" s="70"/>
      <c r="Q16" s="32"/>
      <c r="R16" s="69" t="s">
        <v>23</v>
      </c>
      <c r="S16" s="70"/>
      <c r="T16" s="70"/>
      <c r="U16" s="70"/>
      <c r="V16" s="12"/>
      <c r="W16" s="13"/>
      <c r="X16" s="14"/>
      <c r="Y16" s="14"/>
      <c r="Z16" s="12"/>
      <c r="AA16" s="69" t="s">
        <v>65</v>
      </c>
      <c r="AB16" s="70"/>
      <c r="AC16" s="70"/>
      <c r="AD16" s="70"/>
      <c r="AE16" s="70"/>
      <c r="AF16" s="12"/>
      <c r="AG16" s="69" t="s">
        <v>62</v>
      </c>
      <c r="AH16" s="70"/>
      <c r="AI16" s="70"/>
      <c r="AJ16" s="70"/>
      <c r="AK16" s="12"/>
      <c r="AL16" s="69" t="s">
        <v>66</v>
      </c>
      <c r="AM16" s="70"/>
      <c r="AN16" s="70"/>
      <c r="AO16" s="70"/>
      <c r="AP16" s="70"/>
      <c r="AQ16" s="70"/>
      <c r="AR16" s="32"/>
      <c r="AS16" s="69" t="s">
        <v>68</v>
      </c>
      <c r="AT16" s="70"/>
      <c r="AU16" s="70"/>
      <c r="AV16" s="8"/>
      <c r="AW16" s="96"/>
      <c r="AX16" s="97"/>
      <c r="AY16" s="97"/>
      <c r="AZ16" s="97"/>
      <c r="BA16" s="98"/>
    </row>
    <row r="17" spans="1:53" ht="20.25" customHeight="1" x14ac:dyDescent="0.2">
      <c r="A17" s="1"/>
      <c r="B17" s="71"/>
      <c r="C17" s="72"/>
      <c r="D17" s="16"/>
      <c r="E17" s="67" t="s">
        <v>29</v>
      </c>
      <c r="F17" s="68"/>
      <c r="G17" s="75"/>
      <c r="H17" s="18"/>
      <c r="I17" s="64" t="s">
        <v>89</v>
      </c>
      <c r="J17" s="64"/>
      <c r="K17" s="64"/>
      <c r="L17" s="20"/>
      <c r="M17" s="63" t="s">
        <v>34</v>
      </c>
      <c r="N17" s="64"/>
      <c r="O17" s="64"/>
      <c r="P17" s="64"/>
      <c r="Q17" s="33"/>
      <c r="R17" s="63" t="s">
        <v>31</v>
      </c>
      <c r="S17" s="64"/>
      <c r="T17" s="64"/>
      <c r="U17" s="64"/>
      <c r="V17" s="20"/>
      <c r="W17" s="21"/>
      <c r="X17" s="22"/>
      <c r="Y17" s="22"/>
      <c r="Z17" s="20"/>
      <c r="AA17" s="63" t="s">
        <v>71</v>
      </c>
      <c r="AB17" s="64"/>
      <c r="AC17" s="64"/>
      <c r="AD17" s="64"/>
      <c r="AE17" s="64"/>
      <c r="AF17" s="20"/>
      <c r="AG17" s="63" t="s">
        <v>69</v>
      </c>
      <c r="AH17" s="64"/>
      <c r="AI17" s="64"/>
      <c r="AJ17" s="64"/>
      <c r="AK17" s="20"/>
      <c r="AL17" s="63" t="s">
        <v>72</v>
      </c>
      <c r="AM17" s="64"/>
      <c r="AN17" s="64"/>
      <c r="AO17" s="64"/>
      <c r="AP17" s="64"/>
      <c r="AQ17" s="64"/>
      <c r="AR17" s="33"/>
      <c r="AS17" s="63" t="s">
        <v>74</v>
      </c>
      <c r="AT17" s="64"/>
      <c r="AU17" s="64"/>
      <c r="AV17" s="16"/>
      <c r="AW17" s="99"/>
      <c r="AX17" s="100"/>
      <c r="AY17" s="100"/>
      <c r="AZ17" s="100"/>
      <c r="BA17" s="101"/>
    </row>
    <row r="18" spans="1:53" ht="20.25" customHeight="1" x14ac:dyDescent="0.2">
      <c r="A18" s="1"/>
      <c r="B18" s="71"/>
      <c r="C18" s="72"/>
      <c r="D18" s="16"/>
      <c r="E18" s="67" t="s">
        <v>37</v>
      </c>
      <c r="F18" s="68"/>
      <c r="G18" s="75"/>
      <c r="H18" s="18"/>
      <c r="I18" s="64" t="s">
        <v>91</v>
      </c>
      <c r="J18" s="64"/>
      <c r="K18" s="64"/>
      <c r="L18" s="20"/>
      <c r="M18" s="63" t="s">
        <v>381</v>
      </c>
      <c r="N18" s="64"/>
      <c r="O18" s="64"/>
      <c r="P18" s="64"/>
      <c r="Q18" s="33"/>
      <c r="R18" s="63" t="s">
        <v>390</v>
      </c>
      <c r="S18" s="64"/>
      <c r="T18" s="64"/>
      <c r="U18" s="64"/>
      <c r="V18" s="20"/>
      <c r="W18" s="21"/>
      <c r="X18" s="22"/>
      <c r="Y18" s="22"/>
      <c r="Z18" s="20"/>
      <c r="AA18" s="63" t="s">
        <v>78</v>
      </c>
      <c r="AB18" s="64"/>
      <c r="AC18" s="64"/>
      <c r="AD18" s="64"/>
      <c r="AE18" s="64"/>
      <c r="AF18" s="20"/>
      <c r="AG18" s="63" t="s">
        <v>75</v>
      </c>
      <c r="AH18" s="64"/>
      <c r="AI18" s="64"/>
      <c r="AJ18" s="64"/>
      <c r="AK18" s="20"/>
      <c r="AL18" s="63" t="s">
        <v>113</v>
      </c>
      <c r="AM18" s="64"/>
      <c r="AN18" s="64"/>
      <c r="AO18" s="64"/>
      <c r="AP18" s="64"/>
      <c r="AQ18" s="64"/>
      <c r="AR18" s="33"/>
      <c r="AS18" s="63" t="s">
        <v>395</v>
      </c>
      <c r="AT18" s="64"/>
      <c r="AU18" s="64"/>
      <c r="AV18" s="16"/>
      <c r="AW18" s="99"/>
      <c r="AX18" s="100"/>
      <c r="AY18" s="100"/>
      <c r="AZ18" s="100"/>
      <c r="BA18" s="101"/>
    </row>
    <row r="19" spans="1:53" ht="20.25" customHeight="1" x14ac:dyDescent="0.2">
      <c r="A19" s="1"/>
      <c r="B19" s="71"/>
      <c r="C19" s="72"/>
      <c r="D19" s="16"/>
      <c r="E19" s="67" t="s">
        <v>45</v>
      </c>
      <c r="F19" s="68"/>
      <c r="G19" s="75"/>
      <c r="H19" s="18"/>
      <c r="I19" s="64">
        <v>936</v>
      </c>
      <c r="J19" s="64"/>
      <c r="K19" s="64"/>
      <c r="L19" s="20"/>
      <c r="M19" s="63">
        <v>936</v>
      </c>
      <c r="N19" s="64"/>
      <c r="O19" s="64"/>
      <c r="P19" s="64"/>
      <c r="Q19" s="33"/>
      <c r="R19" s="63">
        <v>936</v>
      </c>
      <c r="S19" s="64"/>
      <c r="T19" s="64"/>
      <c r="U19" s="64"/>
      <c r="V19" s="20"/>
      <c r="W19" s="21"/>
      <c r="X19" s="22"/>
      <c r="Y19" s="22"/>
      <c r="Z19" s="20"/>
      <c r="AA19" s="63" t="s">
        <v>82</v>
      </c>
      <c r="AB19" s="64"/>
      <c r="AC19" s="64"/>
      <c r="AD19" s="64"/>
      <c r="AE19" s="64"/>
      <c r="AF19" s="20"/>
      <c r="AG19" s="63">
        <v>936</v>
      </c>
      <c r="AH19" s="64"/>
      <c r="AI19" s="64"/>
      <c r="AJ19" s="64"/>
      <c r="AK19" s="20"/>
      <c r="AL19" s="63">
        <v>936</v>
      </c>
      <c r="AM19" s="64"/>
      <c r="AN19" s="64"/>
      <c r="AO19" s="64"/>
      <c r="AP19" s="64"/>
      <c r="AQ19" s="64"/>
      <c r="AR19" s="33"/>
      <c r="AS19" s="63" t="s">
        <v>82</v>
      </c>
      <c r="AT19" s="64"/>
      <c r="AU19" s="64"/>
      <c r="AV19" s="16"/>
      <c r="AW19" s="99"/>
      <c r="AX19" s="100"/>
      <c r="AY19" s="100"/>
      <c r="AZ19" s="100"/>
      <c r="BA19" s="101"/>
    </row>
    <row r="20" spans="1:53" ht="6" customHeight="1" thickBot="1" x14ac:dyDescent="0.25">
      <c r="A20" s="1"/>
      <c r="B20" s="10"/>
      <c r="C20" s="23"/>
      <c r="D20" s="11"/>
      <c r="E20" s="10"/>
      <c r="F20" s="23"/>
      <c r="G20" s="11"/>
      <c r="H20" s="10"/>
      <c r="I20" s="24"/>
      <c r="J20" s="24"/>
      <c r="K20" s="24"/>
      <c r="L20" s="25"/>
      <c r="M20" s="26"/>
      <c r="N20" s="24"/>
      <c r="O20" s="24"/>
      <c r="P20" s="24"/>
      <c r="Q20" s="34"/>
      <c r="R20" s="26"/>
      <c r="S20" s="24"/>
      <c r="T20" s="24"/>
      <c r="U20" s="24"/>
      <c r="V20" s="25"/>
      <c r="W20" s="26"/>
      <c r="X20" s="24"/>
      <c r="Y20" s="24"/>
      <c r="Z20" s="25"/>
      <c r="AA20" s="26"/>
      <c r="AB20" s="24"/>
      <c r="AC20" s="24"/>
      <c r="AD20" s="24"/>
      <c r="AE20" s="24"/>
      <c r="AF20" s="25"/>
      <c r="AG20" s="26"/>
      <c r="AH20" s="24"/>
      <c r="AI20" s="24"/>
      <c r="AJ20" s="24"/>
      <c r="AK20" s="25"/>
      <c r="AL20" s="26"/>
      <c r="AM20" s="24"/>
      <c r="AN20" s="24"/>
      <c r="AO20" s="24"/>
      <c r="AP20" s="24"/>
      <c r="AQ20" s="24"/>
      <c r="AR20" s="34"/>
      <c r="AS20" s="26"/>
      <c r="AT20" s="24"/>
      <c r="AU20" s="24"/>
      <c r="AV20" s="11"/>
      <c r="AW20" s="10"/>
      <c r="AX20" s="23"/>
      <c r="AY20" s="23"/>
      <c r="AZ20" s="23"/>
      <c r="BA20" s="11"/>
    </row>
    <row r="21" spans="1:53" ht="20.25" customHeight="1" x14ac:dyDescent="0.2">
      <c r="A21" s="1"/>
      <c r="B21" s="76" t="s">
        <v>83</v>
      </c>
      <c r="C21" s="77"/>
      <c r="D21" s="8"/>
      <c r="E21" s="78" t="s">
        <v>21</v>
      </c>
      <c r="F21" s="79"/>
      <c r="G21" s="80"/>
      <c r="H21" s="6"/>
      <c r="I21" s="70" t="s">
        <v>25</v>
      </c>
      <c r="J21" s="70"/>
      <c r="K21" s="70"/>
      <c r="L21" s="12"/>
      <c r="M21" s="69" t="s">
        <v>26</v>
      </c>
      <c r="N21" s="70"/>
      <c r="O21" s="70"/>
      <c r="P21" s="70"/>
      <c r="Q21" s="32"/>
      <c r="R21" s="69" t="s">
        <v>114</v>
      </c>
      <c r="S21" s="70"/>
      <c r="T21" s="70"/>
      <c r="U21" s="70"/>
      <c r="V21" s="12"/>
      <c r="W21" s="13"/>
      <c r="X21" s="14"/>
      <c r="Y21" s="14"/>
      <c r="Z21" s="12"/>
      <c r="AA21" s="69" t="s">
        <v>117</v>
      </c>
      <c r="AB21" s="70"/>
      <c r="AC21" s="70"/>
      <c r="AD21" s="70"/>
      <c r="AE21" s="70"/>
      <c r="AF21" s="12"/>
      <c r="AG21" s="69" t="s">
        <v>117</v>
      </c>
      <c r="AH21" s="70"/>
      <c r="AI21" s="70"/>
      <c r="AJ21" s="70"/>
      <c r="AK21" s="12"/>
      <c r="AL21" s="69" t="s">
        <v>85</v>
      </c>
      <c r="AM21" s="70"/>
      <c r="AN21" s="70"/>
      <c r="AO21" s="70"/>
      <c r="AP21" s="70"/>
      <c r="AQ21" s="70"/>
      <c r="AR21" s="32"/>
      <c r="AS21" s="69" t="s">
        <v>85</v>
      </c>
      <c r="AT21" s="70"/>
      <c r="AU21" s="70"/>
      <c r="AV21" s="8"/>
      <c r="AW21" s="96"/>
      <c r="AX21" s="97"/>
      <c r="AY21" s="97"/>
      <c r="AZ21" s="97"/>
      <c r="BA21" s="98"/>
    </row>
    <row r="22" spans="1:53" ht="20.25" customHeight="1" x14ac:dyDescent="0.2">
      <c r="A22" s="1"/>
      <c r="B22" s="71"/>
      <c r="C22" s="72"/>
      <c r="D22" s="16"/>
      <c r="E22" s="67" t="s">
        <v>29</v>
      </c>
      <c r="F22" s="68"/>
      <c r="G22" s="75"/>
      <c r="H22" s="18"/>
      <c r="I22" s="64" t="s">
        <v>33</v>
      </c>
      <c r="J22" s="64"/>
      <c r="K22" s="64"/>
      <c r="L22" s="20"/>
      <c r="M22" s="63" t="s">
        <v>34</v>
      </c>
      <c r="N22" s="64"/>
      <c r="O22" s="64"/>
      <c r="P22" s="64"/>
      <c r="Q22" s="33"/>
      <c r="R22" s="63" t="s">
        <v>115</v>
      </c>
      <c r="S22" s="64"/>
      <c r="T22" s="64"/>
      <c r="U22" s="64"/>
      <c r="V22" s="20"/>
      <c r="W22" s="21"/>
      <c r="X22" s="22"/>
      <c r="Y22" s="22"/>
      <c r="Z22" s="20"/>
      <c r="AA22" s="63" t="s">
        <v>118</v>
      </c>
      <c r="AB22" s="64"/>
      <c r="AC22" s="64"/>
      <c r="AD22" s="64"/>
      <c r="AE22" s="64"/>
      <c r="AF22" s="20"/>
      <c r="AG22" s="63" t="s">
        <v>118</v>
      </c>
      <c r="AH22" s="64"/>
      <c r="AI22" s="64"/>
      <c r="AJ22" s="64"/>
      <c r="AK22" s="20"/>
      <c r="AL22" s="63" t="s">
        <v>88</v>
      </c>
      <c r="AM22" s="64"/>
      <c r="AN22" s="64"/>
      <c r="AO22" s="64"/>
      <c r="AP22" s="64"/>
      <c r="AQ22" s="64"/>
      <c r="AR22" s="33"/>
      <c r="AS22" s="63" t="s">
        <v>88</v>
      </c>
      <c r="AT22" s="64"/>
      <c r="AU22" s="64"/>
      <c r="AV22" s="16"/>
      <c r="AW22" s="99"/>
      <c r="AX22" s="100"/>
      <c r="AY22" s="100"/>
      <c r="AZ22" s="100"/>
      <c r="BA22" s="101"/>
    </row>
    <row r="23" spans="1:53" ht="20.25" customHeight="1" x14ac:dyDescent="0.2">
      <c r="A23" s="1"/>
      <c r="B23" s="71"/>
      <c r="C23" s="72"/>
      <c r="D23" s="16"/>
      <c r="E23" s="67" t="s">
        <v>37</v>
      </c>
      <c r="F23" s="68"/>
      <c r="G23" s="75"/>
      <c r="H23" s="18"/>
      <c r="I23" s="64" t="s">
        <v>108</v>
      </c>
      <c r="J23" s="64"/>
      <c r="K23" s="64"/>
      <c r="L23" s="20"/>
      <c r="M23" s="63" t="s">
        <v>381</v>
      </c>
      <c r="N23" s="64"/>
      <c r="O23" s="64"/>
      <c r="P23" s="64"/>
      <c r="Q23" s="33"/>
      <c r="R23" s="63" t="s">
        <v>384</v>
      </c>
      <c r="S23" s="64"/>
      <c r="T23" s="64"/>
      <c r="U23" s="64"/>
      <c r="V23" s="20"/>
      <c r="W23" s="21"/>
      <c r="X23" s="22"/>
      <c r="Y23" s="22"/>
      <c r="Z23" s="20"/>
      <c r="AA23" s="63" t="s">
        <v>112</v>
      </c>
      <c r="AB23" s="64"/>
      <c r="AC23" s="64"/>
      <c r="AD23" s="64"/>
      <c r="AE23" s="64"/>
      <c r="AF23" s="20"/>
      <c r="AG23" s="63" t="s">
        <v>112</v>
      </c>
      <c r="AH23" s="64"/>
      <c r="AI23" s="64"/>
      <c r="AJ23" s="64"/>
      <c r="AK23" s="20"/>
      <c r="AL23" s="63" t="s">
        <v>121</v>
      </c>
      <c r="AM23" s="64"/>
      <c r="AN23" s="64"/>
      <c r="AO23" s="64"/>
      <c r="AP23" s="64"/>
      <c r="AQ23" s="64"/>
      <c r="AR23" s="33"/>
      <c r="AS23" s="63" t="s">
        <v>121</v>
      </c>
      <c r="AT23" s="64"/>
      <c r="AU23" s="64"/>
      <c r="AV23" s="16"/>
      <c r="AW23" s="99"/>
      <c r="AX23" s="100"/>
      <c r="AY23" s="100"/>
      <c r="AZ23" s="100"/>
      <c r="BA23" s="101"/>
    </row>
    <row r="24" spans="1:53" ht="20.25" customHeight="1" x14ac:dyDescent="0.2">
      <c r="A24" s="1"/>
      <c r="B24" s="71"/>
      <c r="C24" s="72"/>
      <c r="D24" s="16"/>
      <c r="E24" s="67" t="s">
        <v>45</v>
      </c>
      <c r="F24" s="68"/>
      <c r="G24" s="75"/>
      <c r="H24" s="18"/>
      <c r="I24" s="64">
        <v>936</v>
      </c>
      <c r="J24" s="64"/>
      <c r="K24" s="64"/>
      <c r="L24" s="20"/>
      <c r="M24" s="63">
        <v>936</v>
      </c>
      <c r="N24" s="64"/>
      <c r="O24" s="64"/>
      <c r="P24" s="64"/>
      <c r="Q24" s="33"/>
      <c r="R24" s="63">
        <v>513</v>
      </c>
      <c r="S24" s="64"/>
      <c r="T24" s="64"/>
      <c r="U24" s="64"/>
      <c r="V24" s="20"/>
      <c r="W24" s="21"/>
      <c r="X24" s="22"/>
      <c r="Y24" s="22"/>
      <c r="Z24" s="20"/>
      <c r="AA24" s="63">
        <v>936</v>
      </c>
      <c r="AB24" s="64"/>
      <c r="AC24" s="64"/>
      <c r="AD24" s="64"/>
      <c r="AE24" s="64"/>
      <c r="AF24" s="20"/>
      <c r="AG24" s="63">
        <v>936</v>
      </c>
      <c r="AH24" s="64"/>
      <c r="AI24" s="64"/>
      <c r="AJ24" s="64"/>
      <c r="AK24" s="20"/>
      <c r="AL24" s="63">
        <v>612</v>
      </c>
      <c r="AM24" s="64"/>
      <c r="AN24" s="64"/>
      <c r="AO24" s="64"/>
      <c r="AP24" s="64"/>
      <c r="AQ24" s="64"/>
      <c r="AR24" s="33"/>
      <c r="AS24" s="63">
        <v>612</v>
      </c>
      <c r="AT24" s="64"/>
      <c r="AU24" s="64"/>
      <c r="AV24" s="16"/>
      <c r="AW24" s="99"/>
      <c r="AX24" s="100"/>
      <c r="AY24" s="100"/>
      <c r="AZ24" s="100"/>
      <c r="BA24" s="101"/>
    </row>
    <row r="25" spans="1:53" ht="6" customHeight="1" thickBot="1" x14ac:dyDescent="0.25">
      <c r="A25" s="1"/>
      <c r="B25" s="10"/>
      <c r="C25" s="23"/>
      <c r="D25" s="11"/>
      <c r="E25" s="10"/>
      <c r="F25" s="23"/>
      <c r="G25" s="11"/>
      <c r="H25" s="10"/>
      <c r="I25" s="24"/>
      <c r="J25" s="24"/>
      <c r="K25" s="24"/>
      <c r="L25" s="25"/>
      <c r="M25" s="26"/>
      <c r="N25" s="24"/>
      <c r="O25" s="24"/>
      <c r="P25" s="24"/>
      <c r="Q25" s="34"/>
      <c r="R25" s="26"/>
      <c r="S25" s="24"/>
      <c r="T25" s="24"/>
      <c r="U25" s="24"/>
      <c r="V25" s="25"/>
      <c r="W25" s="26"/>
      <c r="X25" s="24"/>
      <c r="Y25" s="24"/>
      <c r="Z25" s="25"/>
      <c r="AA25" s="26"/>
      <c r="AB25" s="24"/>
      <c r="AC25" s="24"/>
      <c r="AD25" s="24"/>
      <c r="AE25" s="24"/>
      <c r="AF25" s="25"/>
      <c r="AG25" s="26"/>
      <c r="AH25" s="24"/>
      <c r="AI25" s="24"/>
      <c r="AJ25" s="24"/>
      <c r="AK25" s="25"/>
      <c r="AL25" s="26"/>
      <c r="AM25" s="24"/>
      <c r="AN25" s="24"/>
      <c r="AO25" s="24"/>
      <c r="AP25" s="24"/>
      <c r="AQ25" s="24"/>
      <c r="AR25" s="34"/>
      <c r="AS25" s="26"/>
      <c r="AT25" s="24"/>
      <c r="AU25" s="24"/>
      <c r="AV25" s="11"/>
      <c r="AW25" s="10"/>
      <c r="AX25" s="23"/>
      <c r="AY25" s="23"/>
      <c r="AZ25" s="23"/>
      <c r="BA25" s="11"/>
    </row>
    <row r="26" spans="1:53" ht="20.25" customHeight="1" x14ac:dyDescent="0.2">
      <c r="A26" s="1"/>
      <c r="B26" s="71" t="s">
        <v>94</v>
      </c>
      <c r="C26" s="72"/>
      <c r="D26" s="16"/>
      <c r="E26" s="67" t="s">
        <v>21</v>
      </c>
      <c r="F26" s="68"/>
      <c r="G26" s="68"/>
      <c r="H26" s="6"/>
      <c r="I26" s="70" t="s">
        <v>95</v>
      </c>
      <c r="J26" s="70"/>
      <c r="K26" s="70"/>
      <c r="L26" s="12"/>
      <c r="M26" s="69" t="s">
        <v>51</v>
      </c>
      <c r="N26" s="70"/>
      <c r="O26" s="70"/>
      <c r="P26" s="70"/>
      <c r="Q26" s="32"/>
      <c r="R26" s="69" t="s">
        <v>23</v>
      </c>
      <c r="S26" s="70"/>
      <c r="T26" s="70"/>
      <c r="U26" s="70"/>
      <c r="V26" s="12"/>
      <c r="W26" s="13"/>
      <c r="X26" s="14"/>
      <c r="Y26" s="14"/>
      <c r="Z26" s="12"/>
      <c r="AA26" s="69" t="s">
        <v>67</v>
      </c>
      <c r="AB26" s="70"/>
      <c r="AC26" s="70"/>
      <c r="AD26" s="70"/>
      <c r="AE26" s="70"/>
      <c r="AF26" s="12"/>
      <c r="AG26" s="69" t="s">
        <v>24</v>
      </c>
      <c r="AH26" s="70"/>
      <c r="AI26" s="70"/>
      <c r="AJ26" s="70"/>
      <c r="AK26" s="12"/>
      <c r="AL26" s="69" t="s">
        <v>64</v>
      </c>
      <c r="AM26" s="70"/>
      <c r="AN26" s="70"/>
      <c r="AO26" s="70"/>
      <c r="AP26" s="70"/>
      <c r="AQ26" s="70"/>
      <c r="AR26" s="32"/>
      <c r="AS26" s="69" t="s">
        <v>96</v>
      </c>
      <c r="AT26" s="70"/>
      <c r="AU26" s="70"/>
      <c r="AV26" s="8"/>
      <c r="AW26" s="96"/>
      <c r="AX26" s="97"/>
      <c r="AY26" s="97"/>
      <c r="AZ26" s="97"/>
      <c r="BA26" s="98"/>
    </row>
    <row r="27" spans="1:53" ht="20.25" customHeight="1" x14ac:dyDescent="0.2">
      <c r="A27" s="1"/>
      <c r="B27" s="71"/>
      <c r="C27" s="72"/>
      <c r="D27" s="16"/>
      <c r="E27" s="67" t="s">
        <v>29</v>
      </c>
      <c r="F27" s="68"/>
      <c r="G27" s="68"/>
      <c r="H27" s="18"/>
      <c r="I27" s="64" t="s">
        <v>98</v>
      </c>
      <c r="J27" s="64"/>
      <c r="K27" s="64"/>
      <c r="L27" s="20"/>
      <c r="M27" s="63" t="s">
        <v>54</v>
      </c>
      <c r="N27" s="64"/>
      <c r="O27" s="64"/>
      <c r="P27" s="64"/>
      <c r="Q27" s="33"/>
      <c r="R27" s="63" t="s">
        <v>31</v>
      </c>
      <c r="S27" s="64"/>
      <c r="T27" s="64"/>
      <c r="U27" s="64"/>
      <c r="V27" s="20"/>
      <c r="W27" s="21"/>
      <c r="X27" s="22"/>
      <c r="Y27" s="22"/>
      <c r="Z27" s="20"/>
      <c r="AA27" s="63" t="s">
        <v>73</v>
      </c>
      <c r="AB27" s="64"/>
      <c r="AC27" s="64"/>
      <c r="AD27" s="64"/>
      <c r="AE27" s="64"/>
      <c r="AF27" s="20"/>
      <c r="AG27" s="63" t="s">
        <v>32</v>
      </c>
      <c r="AH27" s="64"/>
      <c r="AI27" s="64"/>
      <c r="AJ27" s="64"/>
      <c r="AK27" s="20"/>
      <c r="AL27" s="63" t="s">
        <v>70</v>
      </c>
      <c r="AM27" s="64"/>
      <c r="AN27" s="64"/>
      <c r="AO27" s="64"/>
      <c r="AP27" s="64"/>
      <c r="AQ27" s="64"/>
      <c r="AR27" s="33"/>
      <c r="AS27" s="63" t="s">
        <v>99</v>
      </c>
      <c r="AT27" s="64"/>
      <c r="AU27" s="64"/>
      <c r="AV27" s="16"/>
      <c r="AW27" s="99"/>
      <c r="AX27" s="100"/>
      <c r="AY27" s="100"/>
      <c r="AZ27" s="100"/>
      <c r="BA27" s="101"/>
    </row>
    <row r="28" spans="1:53" ht="20.25" customHeight="1" x14ac:dyDescent="0.2">
      <c r="A28" s="1"/>
      <c r="B28" s="71"/>
      <c r="C28" s="72"/>
      <c r="D28" s="16"/>
      <c r="E28" s="67" t="s">
        <v>37</v>
      </c>
      <c r="F28" s="68"/>
      <c r="G28" s="68"/>
      <c r="H28" s="18"/>
      <c r="I28" s="64" t="s">
        <v>78</v>
      </c>
      <c r="J28" s="64"/>
      <c r="K28" s="64"/>
      <c r="L28" s="20"/>
      <c r="M28" s="63" t="s">
        <v>57</v>
      </c>
      <c r="N28" s="64"/>
      <c r="O28" s="64"/>
      <c r="P28" s="64"/>
      <c r="Q28" s="33"/>
      <c r="R28" s="63" t="s">
        <v>390</v>
      </c>
      <c r="S28" s="64"/>
      <c r="T28" s="64"/>
      <c r="U28" s="64"/>
      <c r="V28" s="20"/>
      <c r="W28" s="21"/>
      <c r="X28" s="22"/>
      <c r="Y28" s="22"/>
      <c r="Z28" s="20"/>
      <c r="AA28" s="63" t="s">
        <v>145</v>
      </c>
      <c r="AB28" s="64"/>
      <c r="AC28" s="64"/>
      <c r="AD28" s="64"/>
      <c r="AE28" s="64"/>
      <c r="AF28" s="20"/>
      <c r="AG28" s="63" t="s">
        <v>40</v>
      </c>
      <c r="AH28" s="64"/>
      <c r="AI28" s="64"/>
      <c r="AJ28" s="64"/>
      <c r="AK28" s="20"/>
      <c r="AL28" s="63" t="s">
        <v>77</v>
      </c>
      <c r="AM28" s="64"/>
      <c r="AN28" s="64"/>
      <c r="AO28" s="64"/>
      <c r="AP28" s="64"/>
      <c r="AQ28" s="64"/>
      <c r="AR28" s="33"/>
      <c r="AS28" s="63" t="s">
        <v>381</v>
      </c>
      <c r="AT28" s="64"/>
      <c r="AU28" s="64"/>
      <c r="AV28" s="16"/>
      <c r="AW28" s="99"/>
      <c r="AX28" s="100"/>
      <c r="AY28" s="100"/>
      <c r="AZ28" s="100"/>
      <c r="BA28" s="101"/>
    </row>
    <row r="29" spans="1:53" ht="20.25" customHeight="1" thickBot="1" x14ac:dyDescent="0.25">
      <c r="A29" s="1"/>
      <c r="B29" s="73"/>
      <c r="C29" s="74"/>
      <c r="D29" s="11"/>
      <c r="E29" s="65" t="s">
        <v>45</v>
      </c>
      <c r="F29" s="66"/>
      <c r="G29" s="66"/>
      <c r="H29" s="10"/>
      <c r="I29" s="62" t="s">
        <v>82</v>
      </c>
      <c r="J29" s="62"/>
      <c r="K29" s="62"/>
      <c r="L29" s="25"/>
      <c r="M29" s="61" t="s">
        <v>59</v>
      </c>
      <c r="N29" s="62"/>
      <c r="O29" s="62"/>
      <c r="P29" s="62"/>
      <c r="Q29" s="34"/>
      <c r="R29" s="61">
        <v>936</v>
      </c>
      <c r="S29" s="62"/>
      <c r="T29" s="62"/>
      <c r="U29" s="62"/>
      <c r="V29" s="25"/>
      <c r="W29" s="26"/>
      <c r="X29" s="24"/>
      <c r="Y29" s="24"/>
      <c r="Z29" s="25"/>
      <c r="AA29" s="61">
        <v>936</v>
      </c>
      <c r="AB29" s="62"/>
      <c r="AC29" s="62"/>
      <c r="AD29" s="62"/>
      <c r="AE29" s="62"/>
      <c r="AF29" s="25"/>
      <c r="AG29" s="61">
        <v>936</v>
      </c>
      <c r="AH29" s="62"/>
      <c r="AI29" s="62"/>
      <c r="AJ29" s="62"/>
      <c r="AK29" s="25"/>
      <c r="AL29" s="61">
        <v>513</v>
      </c>
      <c r="AM29" s="62"/>
      <c r="AN29" s="62"/>
      <c r="AO29" s="62"/>
      <c r="AP29" s="62"/>
      <c r="AQ29" s="62"/>
      <c r="AR29" s="34"/>
      <c r="AS29" s="61">
        <v>936</v>
      </c>
      <c r="AT29" s="62"/>
      <c r="AU29" s="62"/>
      <c r="AV29" s="11"/>
      <c r="AW29" s="102"/>
      <c r="AX29" s="103"/>
      <c r="AY29" s="103"/>
      <c r="AZ29" s="103"/>
      <c r="BA29" s="104"/>
    </row>
    <row r="30" spans="1:53" ht="38.25" customHeight="1" x14ac:dyDescent="0.2">
      <c r="A30" s="1"/>
      <c r="B30" s="15"/>
      <c r="C30" s="15"/>
      <c r="D30" s="1"/>
      <c r="E30" s="17"/>
      <c r="F30" s="17"/>
      <c r="G30" s="17"/>
      <c r="H30" s="1"/>
      <c r="I30" s="19"/>
      <c r="J30" s="19"/>
      <c r="K30" s="19"/>
      <c r="L30" s="22"/>
      <c r="M30" s="19"/>
      <c r="N30" s="19"/>
      <c r="O30" s="19"/>
      <c r="P30" s="19"/>
      <c r="Q30" s="22"/>
      <c r="R30" s="19"/>
      <c r="S30" s="19"/>
      <c r="T30" s="19"/>
      <c r="U30" s="19"/>
      <c r="V30" s="22"/>
      <c r="W30" s="22"/>
      <c r="X30" s="22"/>
      <c r="Y30" s="22"/>
      <c r="Z30" s="22"/>
      <c r="AA30" s="19"/>
      <c r="AB30" s="19"/>
      <c r="AC30" s="19"/>
      <c r="AD30" s="19"/>
      <c r="AE30" s="19"/>
      <c r="AF30" s="22"/>
      <c r="AG30" s="19"/>
      <c r="AH30" s="19"/>
      <c r="AI30" s="19"/>
      <c r="AJ30" s="19"/>
      <c r="AK30" s="22"/>
      <c r="AL30" s="19"/>
      <c r="AM30" s="19"/>
      <c r="AN30" s="19"/>
      <c r="AO30" s="19"/>
      <c r="AP30" s="19"/>
      <c r="AQ30" s="19"/>
      <c r="AR30" s="22"/>
      <c r="AS30" s="19"/>
      <c r="AT30" s="19"/>
      <c r="AU30" s="19"/>
      <c r="AV30" s="1"/>
      <c r="AW30" s="1"/>
      <c r="AX30" s="1"/>
      <c r="AY30" s="1"/>
      <c r="AZ30" s="1"/>
      <c r="BA30" s="1"/>
    </row>
    <row r="31" spans="1:53" ht="12.75" customHeight="1" x14ac:dyDescent="0.2">
      <c r="A31" s="1"/>
      <c r="B31" s="15"/>
      <c r="C31" s="95" t="s">
        <v>128</v>
      </c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19"/>
      <c r="P31" s="91" t="s">
        <v>128</v>
      </c>
      <c r="Q31" s="91"/>
      <c r="R31" s="91"/>
      <c r="S31" s="91"/>
      <c r="T31" s="91"/>
      <c r="U31" s="91"/>
      <c r="V31" s="91"/>
      <c r="W31" s="91"/>
      <c r="X31" s="91"/>
      <c r="Y31" s="29"/>
      <c r="Z31" s="91" t="s">
        <v>128</v>
      </c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19"/>
      <c r="AO31" s="19"/>
      <c r="AQ31" s="95" t="s">
        <v>128</v>
      </c>
      <c r="AR31" s="95"/>
      <c r="AS31" s="95"/>
      <c r="AT31" s="95"/>
      <c r="AU31" s="95"/>
      <c r="AV31" s="95"/>
      <c r="AW31" s="95"/>
      <c r="AX31" s="95"/>
      <c r="AY31" s="95"/>
      <c r="AZ31" s="95"/>
      <c r="BA31" s="95"/>
    </row>
    <row r="32" spans="1:53" ht="20.25" customHeight="1" x14ac:dyDescent="0.2">
      <c r="A32" s="1"/>
      <c r="B32" s="15"/>
      <c r="C32" s="92" t="s">
        <v>126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19"/>
      <c r="P32" s="91" t="str">
        <f>"("&amp;" "&amp;ครูที่ปรึกษา!B7&amp;" "&amp;")"</f>
        <v>( นางณัฎฐ์ณรรัน เอื่ยมสะอาด )</v>
      </c>
      <c r="Q32" s="91"/>
      <c r="R32" s="91"/>
      <c r="S32" s="91"/>
      <c r="T32" s="91"/>
      <c r="U32" s="91"/>
      <c r="V32" s="91"/>
      <c r="W32" s="91"/>
      <c r="X32" s="91"/>
      <c r="Y32" s="28"/>
      <c r="Z32" s="91" t="str">
        <f>"("&amp;" "&amp;ครูที่ปรึกษา!C7&amp;" "&amp;")"</f>
        <v>( นางสาวสุนันทา  พรหมรัตน์ )</v>
      </c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19"/>
      <c r="AN32" s="19"/>
      <c r="AO32" s="19"/>
      <c r="AP32" s="19"/>
      <c r="AQ32" s="93" t="s">
        <v>103</v>
      </c>
      <c r="AR32" s="93"/>
      <c r="AS32" s="93"/>
      <c r="AT32" s="93"/>
      <c r="AU32" s="93"/>
      <c r="AV32" s="93"/>
      <c r="AW32" s="93"/>
      <c r="AX32" s="93"/>
      <c r="AY32" s="93"/>
      <c r="AZ32" s="93"/>
      <c r="BA32" s="93"/>
    </row>
    <row r="33" spans="3:53" ht="21" x14ac:dyDescent="0.2">
      <c r="C33" s="91" t="s">
        <v>127</v>
      </c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P33" s="91" t="s">
        <v>104</v>
      </c>
      <c r="Q33" s="91"/>
      <c r="R33" s="91"/>
      <c r="S33" s="91"/>
      <c r="T33" s="91"/>
      <c r="U33" s="91"/>
      <c r="V33" s="91"/>
      <c r="W33" s="91"/>
      <c r="X33" s="91"/>
      <c r="Y33" s="27"/>
      <c r="Z33" s="91" t="s">
        <v>104</v>
      </c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Q33" s="91" t="s">
        <v>105</v>
      </c>
      <c r="AR33" s="91"/>
      <c r="AS33" s="91"/>
      <c r="AT33" s="91"/>
      <c r="AU33" s="91"/>
      <c r="AV33" s="91"/>
      <c r="AW33" s="91"/>
      <c r="AX33" s="91"/>
      <c r="AY33" s="91"/>
      <c r="AZ33" s="91"/>
      <c r="BA33" s="91"/>
    </row>
    <row r="34" spans="3:53" ht="13.5" customHeight="1" x14ac:dyDescent="0.2"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</row>
    <row r="35" spans="3:53" ht="6" customHeight="1" x14ac:dyDescent="0.2"/>
    <row r="36" spans="3:53" ht="6" customHeight="1" x14ac:dyDescent="0.2"/>
  </sheetData>
  <mergeCells count="214">
    <mergeCell ref="AW28:BA28"/>
    <mergeCell ref="AW29:BA29"/>
    <mergeCell ref="AW17:BA17"/>
    <mergeCell ref="AW18:BA18"/>
    <mergeCell ref="AW19:BA19"/>
    <mergeCell ref="AW21:BA21"/>
    <mergeCell ref="AW22:BA22"/>
    <mergeCell ref="AW23:BA23"/>
    <mergeCell ref="AW24:BA24"/>
    <mergeCell ref="AW26:BA26"/>
    <mergeCell ref="AW27:BA27"/>
    <mergeCell ref="AW6:BA6"/>
    <mergeCell ref="AW7:BA7"/>
    <mergeCell ref="AW8:BA8"/>
    <mergeCell ref="AW9:BA9"/>
    <mergeCell ref="AW11:BA11"/>
    <mergeCell ref="AW12:BA12"/>
    <mergeCell ref="AW13:BA13"/>
    <mergeCell ref="AW14:BA14"/>
    <mergeCell ref="AW16:BA16"/>
    <mergeCell ref="D1:BA1"/>
    <mergeCell ref="C4:G4"/>
    <mergeCell ref="S4:T4"/>
    <mergeCell ref="C5:G5"/>
    <mergeCell ref="I5:K5"/>
    <mergeCell ref="M5:P5"/>
    <mergeCell ref="R5:U5"/>
    <mergeCell ref="W5:Y5"/>
    <mergeCell ref="AA5:AE5"/>
    <mergeCell ref="AG5:AJ5"/>
    <mergeCell ref="AL5:AQ5"/>
    <mergeCell ref="AS5:AU5"/>
    <mergeCell ref="AW5:BA5"/>
    <mergeCell ref="B2:BA2"/>
    <mergeCell ref="B6:C9"/>
    <mergeCell ref="E6:G6"/>
    <mergeCell ref="I6:K6"/>
    <mergeCell ref="M6:P6"/>
    <mergeCell ref="R6:U6"/>
    <mergeCell ref="AA6:AE6"/>
    <mergeCell ref="AG6:AJ6"/>
    <mergeCell ref="AL6:AQ6"/>
    <mergeCell ref="AS6:AU6"/>
    <mergeCell ref="E7:G7"/>
    <mergeCell ref="I7:K7"/>
    <mergeCell ref="M7:P7"/>
    <mergeCell ref="R7:U7"/>
    <mergeCell ref="AA7:AE7"/>
    <mergeCell ref="AG7:AJ7"/>
    <mergeCell ref="AL7:AQ7"/>
    <mergeCell ref="AS7:AU7"/>
    <mergeCell ref="E8:G8"/>
    <mergeCell ref="I8:K8"/>
    <mergeCell ref="M8:P8"/>
    <mergeCell ref="R8:U8"/>
    <mergeCell ref="AA8:AE8"/>
    <mergeCell ref="AG8:AJ8"/>
    <mergeCell ref="AL8:AQ8"/>
    <mergeCell ref="AS8:AU8"/>
    <mergeCell ref="E9:G9"/>
    <mergeCell ref="I9:K9"/>
    <mergeCell ref="M9:P9"/>
    <mergeCell ref="R9:U9"/>
    <mergeCell ref="AA9:AE9"/>
    <mergeCell ref="AG9:AJ9"/>
    <mergeCell ref="AL9:AQ9"/>
    <mergeCell ref="AS9:AU9"/>
    <mergeCell ref="B11:C14"/>
    <mergeCell ref="E11:G11"/>
    <mergeCell ref="I11:K11"/>
    <mergeCell ref="M11:P11"/>
    <mergeCell ref="R11:U11"/>
    <mergeCell ref="AA11:AE11"/>
    <mergeCell ref="E14:G14"/>
    <mergeCell ref="I14:K14"/>
    <mergeCell ref="M14:P14"/>
    <mergeCell ref="R14:U14"/>
    <mergeCell ref="E13:G13"/>
    <mergeCell ref="I13:K13"/>
    <mergeCell ref="M13:P13"/>
    <mergeCell ref="R13:U13"/>
    <mergeCell ref="AA13:AE13"/>
    <mergeCell ref="AG11:AJ11"/>
    <mergeCell ref="AL11:AQ11"/>
    <mergeCell ref="AS11:AU11"/>
    <mergeCell ref="E12:G12"/>
    <mergeCell ref="I12:K12"/>
    <mergeCell ref="M12:P12"/>
    <mergeCell ref="R12:U12"/>
    <mergeCell ref="AA12:AE12"/>
    <mergeCell ref="AG12:AJ12"/>
    <mergeCell ref="AL12:AQ12"/>
    <mergeCell ref="AS12:AU12"/>
    <mergeCell ref="AG13:AJ13"/>
    <mergeCell ref="AL13:AQ13"/>
    <mergeCell ref="AS13:AU13"/>
    <mergeCell ref="AA14:AE14"/>
    <mergeCell ref="AG14:AJ14"/>
    <mergeCell ref="AL14:AQ14"/>
    <mergeCell ref="AS14:AU14"/>
    <mergeCell ref="B16:C19"/>
    <mergeCell ref="E16:G16"/>
    <mergeCell ref="I16:K16"/>
    <mergeCell ref="M16:P16"/>
    <mergeCell ref="R16:U16"/>
    <mergeCell ref="AA16:AE16"/>
    <mergeCell ref="AG16:AJ16"/>
    <mergeCell ref="AL16:AQ16"/>
    <mergeCell ref="AS16:AU16"/>
    <mergeCell ref="E17:G17"/>
    <mergeCell ref="I17:K17"/>
    <mergeCell ref="M17:P17"/>
    <mergeCell ref="R17:U17"/>
    <mergeCell ref="AA17:AE17"/>
    <mergeCell ref="AG17:AJ17"/>
    <mergeCell ref="AL17:AQ17"/>
    <mergeCell ref="AS17:AU17"/>
    <mergeCell ref="E18:G18"/>
    <mergeCell ref="I18:K18"/>
    <mergeCell ref="M18:P18"/>
    <mergeCell ref="R18:U18"/>
    <mergeCell ref="AA18:AE18"/>
    <mergeCell ref="AG18:AJ18"/>
    <mergeCell ref="AL18:AQ18"/>
    <mergeCell ref="AS18:AU18"/>
    <mergeCell ref="E19:G19"/>
    <mergeCell ref="I19:K19"/>
    <mergeCell ref="M19:P19"/>
    <mergeCell ref="R19:U19"/>
    <mergeCell ref="AA19:AE19"/>
    <mergeCell ref="AG19:AJ19"/>
    <mergeCell ref="AL19:AQ19"/>
    <mergeCell ref="AS19:AU19"/>
    <mergeCell ref="B21:C24"/>
    <mergeCell ref="E21:G21"/>
    <mergeCell ref="I21:K21"/>
    <mergeCell ref="M21:P21"/>
    <mergeCell ref="R21:U21"/>
    <mergeCell ref="AA21:AE21"/>
    <mergeCell ref="AG21:AJ21"/>
    <mergeCell ref="AL21:AQ21"/>
    <mergeCell ref="AS21:AU21"/>
    <mergeCell ref="E22:G22"/>
    <mergeCell ref="I22:K22"/>
    <mergeCell ref="M22:P22"/>
    <mergeCell ref="R22:U22"/>
    <mergeCell ref="AA22:AE22"/>
    <mergeCell ref="AG22:AJ22"/>
    <mergeCell ref="AL22:AQ22"/>
    <mergeCell ref="AS22:AU22"/>
    <mergeCell ref="E23:G23"/>
    <mergeCell ref="I23:K23"/>
    <mergeCell ref="M23:P23"/>
    <mergeCell ref="R23:U23"/>
    <mergeCell ref="AA23:AE23"/>
    <mergeCell ref="AG23:AJ23"/>
    <mergeCell ref="AL23:AQ23"/>
    <mergeCell ref="AS23:AU23"/>
    <mergeCell ref="E24:G24"/>
    <mergeCell ref="I24:K24"/>
    <mergeCell ref="M24:P24"/>
    <mergeCell ref="R24:U24"/>
    <mergeCell ref="AA24:AE24"/>
    <mergeCell ref="AG24:AJ24"/>
    <mergeCell ref="AL24:AQ24"/>
    <mergeCell ref="AS24:AU24"/>
    <mergeCell ref="E26:G26"/>
    <mergeCell ref="I26:K26"/>
    <mergeCell ref="M26:P26"/>
    <mergeCell ref="R26:U26"/>
    <mergeCell ref="AA26:AE26"/>
    <mergeCell ref="E29:G29"/>
    <mergeCell ref="I29:K29"/>
    <mergeCell ref="M29:P29"/>
    <mergeCell ref="R29:U29"/>
    <mergeCell ref="E28:G28"/>
    <mergeCell ref="I28:K28"/>
    <mergeCell ref="M28:P28"/>
    <mergeCell ref="R28:U28"/>
    <mergeCell ref="AA28:AE28"/>
    <mergeCell ref="AG28:AJ28"/>
    <mergeCell ref="AL28:AQ28"/>
    <mergeCell ref="AS28:AU28"/>
    <mergeCell ref="AQ33:BA33"/>
    <mergeCell ref="AA29:AE29"/>
    <mergeCell ref="AG29:AJ29"/>
    <mergeCell ref="AL29:AQ29"/>
    <mergeCell ref="AS29:AU29"/>
    <mergeCell ref="C31:N31"/>
    <mergeCell ref="P31:X31"/>
    <mergeCell ref="Z31:AM31"/>
    <mergeCell ref="AQ31:BA31"/>
    <mergeCell ref="B26:C29"/>
    <mergeCell ref="AG26:AJ26"/>
    <mergeCell ref="AL26:AQ26"/>
    <mergeCell ref="AS26:AU26"/>
    <mergeCell ref="E27:G27"/>
    <mergeCell ref="I27:K27"/>
    <mergeCell ref="M27:P27"/>
    <mergeCell ref="R27:U27"/>
    <mergeCell ref="AA27:AE27"/>
    <mergeCell ref="AG27:AJ27"/>
    <mergeCell ref="AL27:AQ27"/>
    <mergeCell ref="AS27:AU27"/>
    <mergeCell ref="C34:O34"/>
    <mergeCell ref="V34:AG34"/>
    <mergeCell ref="AQ34:BA34"/>
    <mergeCell ref="C32:N32"/>
    <mergeCell ref="P32:X32"/>
    <mergeCell ref="Z32:AL32"/>
    <mergeCell ref="AQ32:BA32"/>
    <mergeCell ref="C33:N33"/>
    <mergeCell ref="P33:X33"/>
    <mergeCell ref="Z33:AL33"/>
  </mergeCells>
  <pageMargins left="1.3888888888888889E-3" right="6.9444444444444447E-4" top="0.25" bottom="2.7777777777777779E-3" header="0" footer="0"/>
  <pageSetup paperSize="9" scale="91" fitToWidth="0" fitToHeight="0" orientation="landscape" horizontalDpi="1200" verticalDpi="12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7">
    <outlinePr summaryBelow="0"/>
    <pageSetUpPr autoPageBreaks="0"/>
  </sheetPr>
  <dimension ref="A1:BA36"/>
  <sheetViews>
    <sheetView showGridLines="0" topLeftCell="A4" zoomScaleNormal="100" workbookViewId="0">
      <selection activeCell="AW6" sqref="AW6:BA29"/>
    </sheetView>
  </sheetViews>
  <sheetFormatPr defaultColWidth="6.85546875" defaultRowHeight="12.75" customHeight="1" x14ac:dyDescent="0.2"/>
  <cols>
    <col min="1" max="1" width="15.42578125" style="2" customWidth="1"/>
    <col min="2" max="2" width="1.140625" style="2" customWidth="1"/>
    <col min="3" max="3" width="3.42578125" style="2" customWidth="1"/>
    <col min="4" max="4" width="1.140625" style="2" customWidth="1"/>
    <col min="5" max="5" width="2.28515625" style="2" customWidth="1"/>
    <col min="6" max="6" width="4.5703125" style="2" customWidth="1"/>
    <col min="7" max="8" width="1.140625" style="2" customWidth="1"/>
    <col min="9" max="9" width="5.7109375" style="2" customWidth="1"/>
    <col min="10" max="10" width="2.28515625" style="2" customWidth="1"/>
    <col min="11" max="11" width="5.7109375" style="2" customWidth="1"/>
    <col min="12" max="12" width="1.140625" style="2" customWidth="1"/>
    <col min="13" max="13" width="2.28515625" style="2" customWidth="1"/>
    <col min="14" max="14" width="3.42578125" style="2" customWidth="1"/>
    <col min="15" max="15" width="2.28515625" style="2" customWidth="1"/>
    <col min="16" max="16" width="5.7109375" style="2" customWidth="1"/>
    <col min="17" max="17" width="1.140625" style="2" customWidth="1"/>
    <col min="18" max="18" width="5.7109375" style="2" customWidth="1"/>
    <col min="19" max="20" width="1.140625" style="2" customWidth="1"/>
    <col min="21" max="21" width="5.7109375" style="2" customWidth="1"/>
    <col min="22" max="22" width="1.140625" style="2" customWidth="1"/>
    <col min="23" max="23" width="5.7109375" style="2" customWidth="1"/>
    <col min="24" max="24" width="2.28515625" style="2" customWidth="1"/>
    <col min="25" max="25" width="5.7109375" style="2" customWidth="1"/>
    <col min="26" max="26" width="1.140625" style="2" customWidth="1"/>
    <col min="27" max="27" width="4.5703125" style="2" customWidth="1"/>
    <col min="28" max="28" width="1.140625" style="2" customWidth="1"/>
    <col min="29" max="29" width="2.28515625" style="2" customWidth="1"/>
    <col min="30" max="30" width="1.140625" style="2" customWidth="1"/>
    <col min="31" max="31" width="4.5703125" style="2" customWidth="1"/>
    <col min="32" max="32" width="1.140625" style="2" customWidth="1"/>
    <col min="33" max="33" width="2.28515625" style="2" customWidth="1"/>
    <col min="34" max="34" width="3.42578125" style="2" customWidth="1"/>
    <col min="35" max="35" width="2.28515625" style="2" customWidth="1"/>
    <col min="36" max="36" width="5.7109375" style="2" customWidth="1"/>
    <col min="37" max="37" width="1.140625" style="2" customWidth="1"/>
    <col min="38" max="38" width="2.28515625" style="2" customWidth="1"/>
    <col min="39" max="39" width="1.140625" style="2" customWidth="1"/>
    <col min="40" max="41" width="2.28515625" style="2" customWidth="1"/>
    <col min="42" max="42" width="1.140625" style="2" customWidth="1"/>
    <col min="43" max="43" width="4.5703125" style="2" customWidth="1"/>
    <col min="44" max="44" width="1.140625" style="2" customWidth="1"/>
    <col min="45" max="45" width="5.7109375" style="2" customWidth="1"/>
    <col min="46" max="46" width="2.28515625" style="2" customWidth="1"/>
    <col min="47" max="47" width="5.7109375" style="2" customWidth="1"/>
    <col min="48" max="48" width="1.140625" style="2" customWidth="1"/>
    <col min="49" max="49" width="2.28515625" style="2" customWidth="1"/>
    <col min="50" max="50" width="1.140625" style="2" customWidth="1"/>
    <col min="51" max="52" width="2.28515625" style="2" customWidth="1"/>
    <col min="53" max="53" width="5" style="2" customWidth="1"/>
    <col min="54" max="16384" width="6.85546875" style="2"/>
  </cols>
  <sheetData>
    <row r="1" spans="1:53" ht="50.25" customHeight="1" x14ac:dyDescent="0.2">
      <c r="B1" s="3"/>
      <c r="C1" s="3"/>
      <c r="D1" s="110" t="s">
        <v>134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</row>
    <row r="2" spans="1:53" ht="23.25" x14ac:dyDescent="0.2">
      <c r="B2" s="88" t="str">
        <f>ครูที่ปรึกษา!D8&amp;"  ครูที่ปรึกษา  "&amp;ครูที่ปรึกษา!B8&amp;"    "&amp;ครูที่ปรึกษา!C8</f>
        <v>ห้องเรียนคณิต-อังกฤษ-ญี่ปุ่น  ครูที่ปรึกษา  นางสาวชุตินันท์  ชาตรูประชีวิน    นางสาวพลอยภัทรา กาญจนเกษตรกุล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</row>
    <row r="3" spans="1:53" ht="6" customHeight="1" thickBot="1" x14ac:dyDescent="0.25"/>
    <row r="4" spans="1:53" ht="13.5" customHeight="1" x14ac:dyDescent="0.2">
      <c r="A4" s="1"/>
      <c r="B4" s="4"/>
      <c r="C4" s="85" t="s">
        <v>1</v>
      </c>
      <c r="D4" s="85"/>
      <c r="E4" s="85"/>
      <c r="F4" s="85"/>
      <c r="G4" s="85"/>
      <c r="H4" s="6"/>
      <c r="I4" s="7"/>
      <c r="J4" s="5" t="s">
        <v>2</v>
      </c>
      <c r="K4" s="7"/>
      <c r="L4" s="8"/>
      <c r="M4" s="6"/>
      <c r="N4" s="7"/>
      <c r="O4" s="5" t="s">
        <v>3</v>
      </c>
      <c r="P4" s="7"/>
      <c r="Q4" s="30"/>
      <c r="R4" s="6"/>
      <c r="S4" s="85" t="s">
        <v>4</v>
      </c>
      <c r="T4" s="85"/>
      <c r="U4" s="7"/>
      <c r="V4" s="8"/>
      <c r="W4" s="6"/>
      <c r="X4" s="5" t="s">
        <v>5</v>
      </c>
      <c r="Y4" s="7"/>
      <c r="Z4" s="8"/>
      <c r="AA4" s="6"/>
      <c r="AB4" s="7"/>
      <c r="AC4" s="5" t="s">
        <v>6</v>
      </c>
      <c r="AD4" s="7"/>
      <c r="AE4" s="7"/>
      <c r="AF4" s="8"/>
      <c r="AG4" s="6"/>
      <c r="AH4" s="7"/>
      <c r="AI4" s="5" t="s">
        <v>7</v>
      </c>
      <c r="AJ4" s="7"/>
      <c r="AK4" s="8"/>
      <c r="AL4" s="6"/>
      <c r="AM4" s="7"/>
      <c r="AN4" s="7"/>
      <c r="AO4" s="5" t="s">
        <v>8</v>
      </c>
      <c r="AP4" s="7"/>
      <c r="AQ4" s="7"/>
      <c r="AR4" s="30"/>
      <c r="AS4" s="6"/>
      <c r="AT4" s="5" t="s">
        <v>9</v>
      </c>
      <c r="AU4" s="7"/>
      <c r="AV4" s="8"/>
      <c r="AW4" s="7"/>
      <c r="AX4" s="7"/>
      <c r="AY4" s="7"/>
      <c r="AZ4" s="5" t="s">
        <v>10</v>
      </c>
      <c r="BA4" s="8"/>
    </row>
    <row r="5" spans="1:53" ht="20.25" customHeight="1" thickBot="1" x14ac:dyDescent="0.25">
      <c r="A5" s="1"/>
      <c r="B5" s="9"/>
      <c r="C5" s="84" t="s">
        <v>116</v>
      </c>
      <c r="D5" s="84"/>
      <c r="E5" s="84"/>
      <c r="F5" s="84"/>
      <c r="G5" s="84"/>
      <c r="H5" s="10"/>
      <c r="I5" s="82" t="s">
        <v>11</v>
      </c>
      <c r="J5" s="82"/>
      <c r="K5" s="82"/>
      <c r="L5" s="11"/>
      <c r="M5" s="81" t="s">
        <v>12</v>
      </c>
      <c r="N5" s="82"/>
      <c r="O5" s="82"/>
      <c r="P5" s="82"/>
      <c r="Q5" s="31"/>
      <c r="R5" s="81" t="s">
        <v>13</v>
      </c>
      <c r="S5" s="82"/>
      <c r="T5" s="82"/>
      <c r="U5" s="82"/>
      <c r="V5" s="11"/>
      <c r="W5" s="81" t="s">
        <v>14</v>
      </c>
      <c r="X5" s="82"/>
      <c r="Y5" s="82"/>
      <c r="Z5" s="11"/>
      <c r="AA5" s="81" t="s">
        <v>15</v>
      </c>
      <c r="AB5" s="82"/>
      <c r="AC5" s="82"/>
      <c r="AD5" s="82"/>
      <c r="AE5" s="82"/>
      <c r="AF5" s="11"/>
      <c r="AG5" s="81" t="s">
        <v>16</v>
      </c>
      <c r="AH5" s="82"/>
      <c r="AI5" s="82"/>
      <c r="AJ5" s="82"/>
      <c r="AK5" s="11"/>
      <c r="AL5" s="81" t="s">
        <v>17</v>
      </c>
      <c r="AM5" s="82"/>
      <c r="AN5" s="82"/>
      <c r="AO5" s="82"/>
      <c r="AP5" s="82"/>
      <c r="AQ5" s="82"/>
      <c r="AR5" s="31"/>
      <c r="AS5" s="81" t="s">
        <v>18</v>
      </c>
      <c r="AT5" s="82"/>
      <c r="AU5" s="82"/>
      <c r="AV5" s="11"/>
      <c r="AW5" s="82" t="s">
        <v>19</v>
      </c>
      <c r="AX5" s="82"/>
      <c r="AY5" s="82"/>
      <c r="AZ5" s="82"/>
      <c r="BA5" s="83"/>
    </row>
    <row r="6" spans="1:53" ht="20.25" customHeight="1" x14ac:dyDescent="0.2">
      <c r="A6" s="1"/>
      <c r="B6" s="76" t="s">
        <v>20</v>
      </c>
      <c r="C6" s="77"/>
      <c r="D6" s="8"/>
      <c r="E6" s="78" t="s">
        <v>21</v>
      </c>
      <c r="F6" s="79"/>
      <c r="G6" s="80"/>
      <c r="H6" s="6"/>
      <c r="I6" s="70" t="s">
        <v>22</v>
      </c>
      <c r="J6" s="70"/>
      <c r="K6" s="70"/>
      <c r="L6" s="12"/>
      <c r="M6" s="69" t="s">
        <v>86</v>
      </c>
      <c r="N6" s="70"/>
      <c r="O6" s="70"/>
      <c r="P6" s="70"/>
      <c r="Q6" s="32"/>
      <c r="R6" s="69" t="s">
        <v>86</v>
      </c>
      <c r="S6" s="70"/>
      <c r="T6" s="70"/>
      <c r="U6" s="70"/>
      <c r="V6" s="12"/>
      <c r="W6" s="13"/>
      <c r="X6" s="14"/>
      <c r="Y6" s="14"/>
      <c r="Z6" s="12"/>
      <c r="AA6" s="69" t="s">
        <v>23</v>
      </c>
      <c r="AB6" s="70"/>
      <c r="AC6" s="70"/>
      <c r="AD6" s="70"/>
      <c r="AE6" s="70"/>
      <c r="AF6" s="12"/>
      <c r="AG6" s="69" t="s">
        <v>26</v>
      </c>
      <c r="AH6" s="70"/>
      <c r="AI6" s="70"/>
      <c r="AJ6" s="70"/>
      <c r="AK6" s="12"/>
      <c r="AL6" s="69" t="s">
        <v>25</v>
      </c>
      <c r="AM6" s="70"/>
      <c r="AN6" s="70"/>
      <c r="AO6" s="70"/>
      <c r="AP6" s="70"/>
      <c r="AQ6" s="70"/>
      <c r="AR6" s="32"/>
      <c r="AS6" s="69" t="s">
        <v>63</v>
      </c>
      <c r="AT6" s="70"/>
      <c r="AU6" s="70"/>
      <c r="AV6" s="8"/>
      <c r="AW6" s="96"/>
      <c r="AX6" s="97"/>
      <c r="AY6" s="97"/>
      <c r="AZ6" s="97"/>
      <c r="BA6" s="98"/>
    </row>
    <row r="7" spans="1:53" ht="20.25" customHeight="1" x14ac:dyDescent="0.2">
      <c r="A7" s="1"/>
      <c r="B7" s="71"/>
      <c r="C7" s="72"/>
      <c r="D7" s="16"/>
      <c r="E7" s="67" t="s">
        <v>29</v>
      </c>
      <c r="F7" s="68"/>
      <c r="G7" s="75"/>
      <c r="H7" s="18"/>
      <c r="I7" s="64" t="s">
        <v>30</v>
      </c>
      <c r="J7" s="64"/>
      <c r="K7" s="64"/>
      <c r="L7" s="20"/>
      <c r="M7" s="63" t="s">
        <v>89</v>
      </c>
      <c r="N7" s="64"/>
      <c r="O7" s="64"/>
      <c r="P7" s="64"/>
      <c r="Q7" s="33"/>
      <c r="R7" s="63" t="s">
        <v>89</v>
      </c>
      <c r="S7" s="64"/>
      <c r="T7" s="64"/>
      <c r="U7" s="64"/>
      <c r="V7" s="20"/>
      <c r="W7" s="21"/>
      <c r="X7" s="22"/>
      <c r="Y7" s="22"/>
      <c r="Z7" s="20"/>
      <c r="AA7" s="63" t="s">
        <v>31</v>
      </c>
      <c r="AB7" s="64"/>
      <c r="AC7" s="64"/>
      <c r="AD7" s="64"/>
      <c r="AE7" s="64"/>
      <c r="AF7" s="20"/>
      <c r="AG7" s="63" t="s">
        <v>34</v>
      </c>
      <c r="AH7" s="64"/>
      <c r="AI7" s="64"/>
      <c r="AJ7" s="64"/>
      <c r="AK7" s="20"/>
      <c r="AL7" s="63" t="s">
        <v>33</v>
      </c>
      <c r="AM7" s="64"/>
      <c r="AN7" s="64"/>
      <c r="AO7" s="64"/>
      <c r="AP7" s="64"/>
      <c r="AQ7" s="64"/>
      <c r="AR7" s="33"/>
      <c r="AS7" s="63" t="s">
        <v>32</v>
      </c>
      <c r="AT7" s="64"/>
      <c r="AU7" s="64"/>
      <c r="AV7" s="16"/>
      <c r="AW7" s="99"/>
      <c r="AX7" s="100"/>
      <c r="AY7" s="100"/>
      <c r="AZ7" s="100"/>
      <c r="BA7" s="101"/>
    </row>
    <row r="8" spans="1:53" ht="20.25" customHeight="1" x14ac:dyDescent="0.2">
      <c r="A8" s="1"/>
      <c r="B8" s="71"/>
      <c r="C8" s="72"/>
      <c r="D8" s="16"/>
      <c r="E8" s="67" t="s">
        <v>37</v>
      </c>
      <c r="F8" s="68"/>
      <c r="G8" s="75"/>
      <c r="H8" s="18"/>
      <c r="I8" s="64" t="s">
        <v>396</v>
      </c>
      <c r="J8" s="64"/>
      <c r="K8" s="64"/>
      <c r="L8" s="20"/>
      <c r="M8" s="63" t="s">
        <v>91</v>
      </c>
      <c r="N8" s="64"/>
      <c r="O8" s="64"/>
      <c r="P8" s="64"/>
      <c r="Q8" s="33"/>
      <c r="R8" s="63" t="s">
        <v>91</v>
      </c>
      <c r="S8" s="64"/>
      <c r="T8" s="64"/>
      <c r="U8" s="64"/>
      <c r="V8" s="20"/>
      <c r="W8" s="21"/>
      <c r="X8" s="22"/>
      <c r="Y8" s="22"/>
      <c r="Z8" s="20"/>
      <c r="AA8" s="63" t="s">
        <v>39</v>
      </c>
      <c r="AB8" s="64"/>
      <c r="AC8" s="64"/>
      <c r="AD8" s="64"/>
      <c r="AE8" s="64"/>
      <c r="AF8" s="20"/>
      <c r="AG8" s="63" t="s">
        <v>397</v>
      </c>
      <c r="AH8" s="64"/>
      <c r="AI8" s="64"/>
      <c r="AJ8" s="64"/>
      <c r="AK8" s="20"/>
      <c r="AL8" s="63" t="s">
        <v>41</v>
      </c>
      <c r="AM8" s="64"/>
      <c r="AN8" s="64"/>
      <c r="AO8" s="64"/>
      <c r="AP8" s="64"/>
      <c r="AQ8" s="64"/>
      <c r="AR8" s="33"/>
      <c r="AS8" s="63" t="s">
        <v>355</v>
      </c>
      <c r="AT8" s="64"/>
      <c r="AU8" s="64"/>
      <c r="AV8" s="16"/>
      <c r="AW8" s="99"/>
      <c r="AX8" s="100"/>
      <c r="AY8" s="100"/>
      <c r="AZ8" s="100"/>
      <c r="BA8" s="101"/>
    </row>
    <row r="9" spans="1:53" ht="20.25" customHeight="1" x14ac:dyDescent="0.2">
      <c r="A9" s="1"/>
      <c r="B9" s="71"/>
      <c r="C9" s="72"/>
      <c r="D9" s="16"/>
      <c r="E9" s="67" t="s">
        <v>45</v>
      </c>
      <c r="F9" s="68"/>
      <c r="G9" s="75"/>
      <c r="H9" s="18"/>
      <c r="I9" s="64" t="s">
        <v>46</v>
      </c>
      <c r="J9" s="64"/>
      <c r="K9" s="64"/>
      <c r="L9" s="20"/>
      <c r="M9" s="63" t="s">
        <v>93</v>
      </c>
      <c r="N9" s="64"/>
      <c r="O9" s="64"/>
      <c r="P9" s="64"/>
      <c r="Q9" s="33"/>
      <c r="R9" s="63" t="s">
        <v>93</v>
      </c>
      <c r="S9" s="64"/>
      <c r="T9" s="64"/>
      <c r="U9" s="64"/>
      <c r="V9" s="20"/>
      <c r="W9" s="21"/>
      <c r="X9" s="22"/>
      <c r="Y9" s="22"/>
      <c r="Z9" s="20"/>
      <c r="AA9" s="63">
        <v>926</v>
      </c>
      <c r="AB9" s="64"/>
      <c r="AC9" s="64"/>
      <c r="AD9" s="64"/>
      <c r="AE9" s="64"/>
      <c r="AF9" s="20"/>
      <c r="AG9" s="63">
        <v>926</v>
      </c>
      <c r="AH9" s="64"/>
      <c r="AI9" s="64"/>
      <c r="AJ9" s="64"/>
      <c r="AK9" s="20"/>
      <c r="AL9" s="63">
        <v>926</v>
      </c>
      <c r="AM9" s="64"/>
      <c r="AN9" s="64"/>
      <c r="AO9" s="64"/>
      <c r="AP9" s="64"/>
      <c r="AQ9" s="64"/>
      <c r="AR9" s="33"/>
      <c r="AS9" s="63">
        <v>926</v>
      </c>
      <c r="AT9" s="64"/>
      <c r="AU9" s="64"/>
      <c r="AV9" s="16"/>
      <c r="AW9" s="99"/>
      <c r="AX9" s="100"/>
      <c r="AY9" s="100"/>
      <c r="AZ9" s="100"/>
      <c r="BA9" s="101"/>
    </row>
    <row r="10" spans="1:53" ht="6" customHeight="1" thickBot="1" x14ac:dyDescent="0.25">
      <c r="A10" s="1"/>
      <c r="B10" s="10"/>
      <c r="C10" s="23"/>
      <c r="D10" s="11"/>
      <c r="E10" s="10"/>
      <c r="F10" s="23"/>
      <c r="G10" s="11"/>
      <c r="H10" s="10"/>
      <c r="I10" s="24"/>
      <c r="J10" s="24"/>
      <c r="K10" s="24"/>
      <c r="L10" s="25"/>
      <c r="M10" s="26"/>
      <c r="N10" s="24"/>
      <c r="O10" s="24"/>
      <c r="P10" s="24"/>
      <c r="Q10" s="34"/>
      <c r="R10" s="26"/>
      <c r="S10" s="24"/>
      <c r="T10" s="24"/>
      <c r="U10" s="24"/>
      <c r="V10" s="25"/>
      <c r="W10" s="26"/>
      <c r="X10" s="24"/>
      <c r="Y10" s="24"/>
      <c r="Z10" s="25"/>
      <c r="AA10" s="26"/>
      <c r="AB10" s="24"/>
      <c r="AC10" s="24"/>
      <c r="AD10" s="24"/>
      <c r="AE10" s="24"/>
      <c r="AF10" s="25"/>
      <c r="AG10" s="26"/>
      <c r="AH10" s="24"/>
      <c r="AI10" s="24"/>
      <c r="AJ10" s="24"/>
      <c r="AK10" s="25"/>
      <c r="AL10" s="26"/>
      <c r="AM10" s="24"/>
      <c r="AN10" s="24"/>
      <c r="AO10" s="24"/>
      <c r="AP10" s="24"/>
      <c r="AQ10" s="24"/>
      <c r="AR10" s="34"/>
      <c r="AS10" s="26"/>
      <c r="AT10" s="24"/>
      <c r="AU10" s="24"/>
      <c r="AV10" s="11"/>
      <c r="AW10" s="54"/>
      <c r="AX10" s="55"/>
      <c r="AY10" s="55"/>
      <c r="AZ10" s="55"/>
      <c r="BA10" s="56"/>
    </row>
    <row r="11" spans="1:53" ht="20.25" customHeight="1" x14ac:dyDescent="0.2">
      <c r="A11" s="1"/>
      <c r="B11" s="76" t="s">
        <v>49</v>
      </c>
      <c r="C11" s="77"/>
      <c r="D11" s="8"/>
      <c r="E11" s="78" t="s">
        <v>21</v>
      </c>
      <c r="F11" s="79"/>
      <c r="G11" s="80"/>
      <c r="H11" s="6"/>
      <c r="I11" s="70" t="s">
        <v>96</v>
      </c>
      <c r="J11" s="70"/>
      <c r="K11" s="70"/>
      <c r="L11" s="12"/>
      <c r="M11" s="69" t="s">
        <v>469</v>
      </c>
      <c r="N11" s="70"/>
      <c r="O11" s="70"/>
      <c r="P11" s="70"/>
      <c r="Q11" s="32"/>
      <c r="R11" s="69" t="s">
        <v>469</v>
      </c>
      <c r="S11" s="70"/>
      <c r="T11" s="70"/>
      <c r="U11" s="70"/>
      <c r="V11" s="12"/>
      <c r="W11" s="13"/>
      <c r="X11" s="14"/>
      <c r="Y11" s="14"/>
      <c r="Z11" s="12"/>
      <c r="AA11" s="69" t="s">
        <v>62</v>
      </c>
      <c r="AB11" s="70"/>
      <c r="AC11" s="70"/>
      <c r="AD11" s="70"/>
      <c r="AE11" s="70"/>
      <c r="AF11" s="12"/>
      <c r="AG11" s="69" t="s">
        <v>26</v>
      </c>
      <c r="AH11" s="70"/>
      <c r="AI11" s="70"/>
      <c r="AJ11" s="70"/>
      <c r="AK11" s="12"/>
      <c r="AL11" s="69" t="s">
        <v>28</v>
      </c>
      <c r="AM11" s="70"/>
      <c r="AN11" s="70"/>
      <c r="AO11" s="70"/>
      <c r="AP11" s="70"/>
      <c r="AQ11" s="70"/>
      <c r="AR11" s="32"/>
      <c r="AS11" s="69" t="s">
        <v>23</v>
      </c>
      <c r="AT11" s="70"/>
      <c r="AU11" s="70"/>
      <c r="AV11" s="8"/>
      <c r="AW11" s="96"/>
      <c r="AX11" s="97"/>
      <c r="AY11" s="97"/>
      <c r="AZ11" s="97"/>
      <c r="BA11" s="98"/>
    </row>
    <row r="12" spans="1:53" ht="20.25" customHeight="1" x14ac:dyDescent="0.2">
      <c r="A12" s="1"/>
      <c r="B12" s="71"/>
      <c r="C12" s="72"/>
      <c r="D12" s="16"/>
      <c r="E12" s="67" t="s">
        <v>29</v>
      </c>
      <c r="F12" s="68"/>
      <c r="G12" s="75"/>
      <c r="H12" s="18"/>
      <c r="I12" s="64" t="s">
        <v>99</v>
      </c>
      <c r="J12" s="64"/>
      <c r="K12" s="64"/>
      <c r="L12" s="20"/>
      <c r="M12" s="63" t="s">
        <v>398</v>
      </c>
      <c r="N12" s="64"/>
      <c r="O12" s="64"/>
      <c r="P12" s="64"/>
      <c r="Q12" s="33"/>
      <c r="R12" s="63" t="s">
        <v>398</v>
      </c>
      <c r="S12" s="64"/>
      <c r="T12" s="64"/>
      <c r="U12" s="64"/>
      <c r="V12" s="20"/>
      <c r="W12" s="21"/>
      <c r="X12" s="22"/>
      <c r="Y12" s="22"/>
      <c r="Z12" s="20"/>
      <c r="AA12" s="63" t="s">
        <v>69</v>
      </c>
      <c r="AB12" s="64"/>
      <c r="AC12" s="64"/>
      <c r="AD12" s="64"/>
      <c r="AE12" s="64"/>
      <c r="AF12" s="20"/>
      <c r="AG12" s="63" t="s">
        <v>34</v>
      </c>
      <c r="AH12" s="64"/>
      <c r="AI12" s="64"/>
      <c r="AJ12" s="64"/>
      <c r="AK12" s="20"/>
      <c r="AL12" s="63" t="s">
        <v>36</v>
      </c>
      <c r="AM12" s="64"/>
      <c r="AN12" s="64"/>
      <c r="AO12" s="64"/>
      <c r="AP12" s="64"/>
      <c r="AQ12" s="64"/>
      <c r="AR12" s="33"/>
      <c r="AS12" s="63" t="s">
        <v>31</v>
      </c>
      <c r="AT12" s="64"/>
      <c r="AU12" s="64"/>
      <c r="AV12" s="16"/>
      <c r="AW12" s="99"/>
      <c r="AX12" s="100"/>
      <c r="AY12" s="100"/>
      <c r="AZ12" s="100"/>
      <c r="BA12" s="101"/>
    </row>
    <row r="13" spans="1:53" ht="20.25" customHeight="1" x14ac:dyDescent="0.2">
      <c r="A13" s="1"/>
      <c r="B13" s="71"/>
      <c r="C13" s="72"/>
      <c r="D13" s="16"/>
      <c r="E13" s="67" t="s">
        <v>37</v>
      </c>
      <c r="F13" s="68"/>
      <c r="G13" s="75"/>
      <c r="H13" s="18"/>
      <c r="I13" s="64" t="s">
        <v>399</v>
      </c>
      <c r="J13" s="64"/>
      <c r="K13" s="64"/>
      <c r="L13" s="20"/>
      <c r="M13" s="63" t="s">
        <v>400</v>
      </c>
      <c r="N13" s="64"/>
      <c r="O13" s="64"/>
      <c r="P13" s="64"/>
      <c r="Q13" s="33"/>
      <c r="R13" s="63" t="s">
        <v>400</v>
      </c>
      <c r="S13" s="64"/>
      <c r="T13" s="64"/>
      <c r="U13" s="64"/>
      <c r="V13" s="20"/>
      <c r="W13" s="21"/>
      <c r="X13" s="22"/>
      <c r="Y13" s="22"/>
      <c r="Z13" s="20"/>
      <c r="AA13" s="63" t="s">
        <v>108</v>
      </c>
      <c r="AB13" s="64"/>
      <c r="AC13" s="64"/>
      <c r="AD13" s="64"/>
      <c r="AE13" s="64"/>
      <c r="AF13" s="20"/>
      <c r="AG13" s="63" t="s">
        <v>397</v>
      </c>
      <c r="AH13" s="64"/>
      <c r="AI13" s="64"/>
      <c r="AJ13" s="64"/>
      <c r="AK13" s="20"/>
      <c r="AL13" s="63" t="s">
        <v>145</v>
      </c>
      <c r="AM13" s="64"/>
      <c r="AN13" s="64"/>
      <c r="AO13" s="64"/>
      <c r="AP13" s="64"/>
      <c r="AQ13" s="64"/>
      <c r="AR13" s="33"/>
      <c r="AS13" s="63" t="s">
        <v>39</v>
      </c>
      <c r="AT13" s="64"/>
      <c r="AU13" s="64"/>
      <c r="AV13" s="16"/>
      <c r="AW13" s="99"/>
      <c r="AX13" s="100"/>
      <c r="AY13" s="100"/>
      <c r="AZ13" s="100"/>
      <c r="BA13" s="101"/>
    </row>
    <row r="14" spans="1:53" ht="20.25" customHeight="1" x14ac:dyDescent="0.2">
      <c r="A14" s="1"/>
      <c r="B14" s="71"/>
      <c r="C14" s="72"/>
      <c r="D14" s="16"/>
      <c r="E14" s="67" t="s">
        <v>45</v>
      </c>
      <c r="F14" s="68"/>
      <c r="G14" s="75"/>
      <c r="H14" s="18"/>
      <c r="I14" s="64">
        <v>926</v>
      </c>
      <c r="J14" s="64"/>
      <c r="K14" s="64"/>
      <c r="L14" s="20"/>
      <c r="M14" s="63">
        <v>926</v>
      </c>
      <c r="N14" s="64"/>
      <c r="O14" s="64"/>
      <c r="P14" s="64"/>
      <c r="Q14" s="33"/>
      <c r="R14" s="63">
        <v>926</v>
      </c>
      <c r="S14" s="64"/>
      <c r="T14" s="64"/>
      <c r="U14" s="64"/>
      <c r="V14" s="20"/>
      <c r="W14" s="21"/>
      <c r="X14" s="22"/>
      <c r="Y14" s="22"/>
      <c r="Z14" s="20"/>
      <c r="AA14" s="63">
        <v>926</v>
      </c>
      <c r="AB14" s="64"/>
      <c r="AC14" s="64"/>
      <c r="AD14" s="64"/>
      <c r="AE14" s="64"/>
      <c r="AF14" s="20"/>
      <c r="AG14" s="63">
        <v>926</v>
      </c>
      <c r="AH14" s="64"/>
      <c r="AI14" s="64"/>
      <c r="AJ14" s="64"/>
      <c r="AK14" s="20"/>
      <c r="AL14" s="63">
        <v>926</v>
      </c>
      <c r="AM14" s="64"/>
      <c r="AN14" s="64"/>
      <c r="AO14" s="64"/>
      <c r="AP14" s="64"/>
      <c r="AQ14" s="64"/>
      <c r="AR14" s="33"/>
      <c r="AS14" s="63">
        <v>926</v>
      </c>
      <c r="AT14" s="64"/>
      <c r="AU14" s="64"/>
      <c r="AV14" s="16"/>
      <c r="AW14" s="99"/>
      <c r="AX14" s="100"/>
      <c r="AY14" s="100"/>
      <c r="AZ14" s="100"/>
      <c r="BA14" s="101"/>
    </row>
    <row r="15" spans="1:53" ht="6" customHeight="1" thickBot="1" x14ac:dyDescent="0.25">
      <c r="A15" s="1"/>
      <c r="B15" s="10"/>
      <c r="C15" s="23"/>
      <c r="D15" s="11"/>
      <c r="E15" s="10"/>
      <c r="F15" s="23"/>
      <c r="G15" s="11"/>
      <c r="H15" s="10"/>
      <c r="I15" s="24"/>
      <c r="J15" s="24"/>
      <c r="K15" s="24"/>
      <c r="L15" s="25"/>
      <c r="M15" s="26"/>
      <c r="N15" s="24"/>
      <c r="O15" s="24"/>
      <c r="P15" s="24"/>
      <c r="Q15" s="34"/>
      <c r="R15" s="26"/>
      <c r="S15" s="24"/>
      <c r="T15" s="24"/>
      <c r="U15" s="24"/>
      <c r="V15" s="25"/>
      <c r="W15" s="26"/>
      <c r="X15" s="24"/>
      <c r="Y15" s="24"/>
      <c r="Z15" s="25"/>
      <c r="AA15" s="26"/>
      <c r="AB15" s="24"/>
      <c r="AC15" s="24"/>
      <c r="AD15" s="24"/>
      <c r="AE15" s="24"/>
      <c r="AF15" s="25"/>
      <c r="AG15" s="26"/>
      <c r="AH15" s="24"/>
      <c r="AI15" s="24"/>
      <c r="AJ15" s="24"/>
      <c r="AK15" s="25"/>
      <c r="AL15" s="26"/>
      <c r="AM15" s="24"/>
      <c r="AN15" s="24"/>
      <c r="AO15" s="24"/>
      <c r="AP15" s="24"/>
      <c r="AQ15" s="24"/>
      <c r="AR15" s="34"/>
      <c r="AS15" s="26"/>
      <c r="AT15" s="24"/>
      <c r="AU15" s="24"/>
      <c r="AV15" s="11"/>
      <c r="AW15" s="10"/>
      <c r="AX15" s="23"/>
      <c r="AY15" s="23"/>
      <c r="AZ15" s="23"/>
      <c r="BA15" s="11"/>
    </row>
    <row r="16" spans="1:53" ht="20.25" customHeight="1" x14ac:dyDescent="0.2">
      <c r="A16" s="1"/>
      <c r="B16" s="76" t="s">
        <v>61</v>
      </c>
      <c r="C16" s="77"/>
      <c r="D16" s="8"/>
      <c r="E16" s="78" t="s">
        <v>21</v>
      </c>
      <c r="F16" s="79"/>
      <c r="G16" s="80"/>
      <c r="H16" s="6"/>
      <c r="I16" s="70" t="s">
        <v>24</v>
      </c>
      <c r="J16" s="70"/>
      <c r="K16" s="70"/>
      <c r="L16" s="12"/>
      <c r="M16" s="69" t="s">
        <v>62</v>
      </c>
      <c r="N16" s="70"/>
      <c r="O16" s="70"/>
      <c r="P16" s="70"/>
      <c r="Q16" s="32"/>
      <c r="R16" s="69" t="s">
        <v>50</v>
      </c>
      <c r="S16" s="70"/>
      <c r="T16" s="70"/>
      <c r="U16" s="70"/>
      <c r="V16" s="12"/>
      <c r="W16" s="13"/>
      <c r="X16" s="14"/>
      <c r="Y16" s="14"/>
      <c r="Z16" s="12"/>
      <c r="AA16" s="69" t="s">
        <v>65</v>
      </c>
      <c r="AB16" s="70"/>
      <c r="AC16" s="70"/>
      <c r="AD16" s="70"/>
      <c r="AE16" s="70"/>
      <c r="AF16" s="12"/>
      <c r="AG16" s="69" t="s">
        <v>470</v>
      </c>
      <c r="AH16" s="70"/>
      <c r="AI16" s="70"/>
      <c r="AJ16" s="70"/>
      <c r="AK16" s="12"/>
      <c r="AL16" s="69" t="s">
        <v>470</v>
      </c>
      <c r="AM16" s="70"/>
      <c r="AN16" s="70"/>
      <c r="AO16" s="70"/>
      <c r="AP16" s="70"/>
      <c r="AQ16" s="70"/>
      <c r="AR16" s="32"/>
      <c r="AS16" s="69" t="s">
        <v>68</v>
      </c>
      <c r="AT16" s="70"/>
      <c r="AU16" s="70"/>
      <c r="AV16" s="8"/>
      <c r="AW16" s="96"/>
      <c r="AX16" s="97"/>
      <c r="AY16" s="97"/>
      <c r="AZ16" s="97"/>
      <c r="BA16" s="98"/>
    </row>
    <row r="17" spans="1:53" ht="20.25" customHeight="1" x14ac:dyDescent="0.2">
      <c r="A17" s="1"/>
      <c r="B17" s="71"/>
      <c r="C17" s="72"/>
      <c r="D17" s="16"/>
      <c r="E17" s="67" t="s">
        <v>29</v>
      </c>
      <c r="F17" s="68"/>
      <c r="G17" s="75"/>
      <c r="H17" s="18"/>
      <c r="I17" s="64" t="s">
        <v>32</v>
      </c>
      <c r="J17" s="64"/>
      <c r="K17" s="64"/>
      <c r="L17" s="20"/>
      <c r="M17" s="63" t="s">
        <v>69</v>
      </c>
      <c r="N17" s="64"/>
      <c r="O17" s="64"/>
      <c r="P17" s="64"/>
      <c r="Q17" s="33"/>
      <c r="R17" s="63" t="s">
        <v>53</v>
      </c>
      <c r="S17" s="64"/>
      <c r="T17" s="64"/>
      <c r="U17" s="64"/>
      <c r="V17" s="20"/>
      <c r="W17" s="21"/>
      <c r="X17" s="22"/>
      <c r="Y17" s="22"/>
      <c r="Z17" s="20"/>
      <c r="AA17" s="63" t="s">
        <v>71</v>
      </c>
      <c r="AB17" s="64"/>
      <c r="AC17" s="64"/>
      <c r="AD17" s="64"/>
      <c r="AE17" s="64"/>
      <c r="AF17" s="20"/>
      <c r="AG17" s="63" t="s">
        <v>398</v>
      </c>
      <c r="AH17" s="64"/>
      <c r="AI17" s="64"/>
      <c r="AJ17" s="64"/>
      <c r="AK17" s="20"/>
      <c r="AL17" s="63" t="s">
        <v>398</v>
      </c>
      <c r="AM17" s="64"/>
      <c r="AN17" s="64"/>
      <c r="AO17" s="64"/>
      <c r="AP17" s="64"/>
      <c r="AQ17" s="64"/>
      <c r="AR17" s="33"/>
      <c r="AS17" s="63" t="s">
        <v>74</v>
      </c>
      <c r="AT17" s="64"/>
      <c r="AU17" s="64"/>
      <c r="AV17" s="16"/>
      <c r="AW17" s="99"/>
      <c r="AX17" s="100"/>
      <c r="AY17" s="100"/>
      <c r="AZ17" s="100"/>
      <c r="BA17" s="101"/>
    </row>
    <row r="18" spans="1:53" ht="20.25" customHeight="1" x14ac:dyDescent="0.2">
      <c r="A18" s="1"/>
      <c r="B18" s="71"/>
      <c r="C18" s="72"/>
      <c r="D18" s="16"/>
      <c r="E18" s="67" t="s">
        <v>37</v>
      </c>
      <c r="F18" s="68"/>
      <c r="G18" s="75"/>
      <c r="H18" s="18"/>
      <c r="I18" s="64" t="s">
        <v>356</v>
      </c>
      <c r="J18" s="64"/>
      <c r="K18" s="64"/>
      <c r="L18" s="20"/>
      <c r="M18" s="63" t="s">
        <v>108</v>
      </c>
      <c r="N18" s="64"/>
      <c r="O18" s="64"/>
      <c r="P18" s="64"/>
      <c r="Q18" s="33"/>
      <c r="R18" s="63" t="s">
        <v>401</v>
      </c>
      <c r="S18" s="64"/>
      <c r="T18" s="64"/>
      <c r="U18" s="64"/>
      <c r="V18" s="20"/>
      <c r="W18" s="21"/>
      <c r="X18" s="22"/>
      <c r="Y18" s="22"/>
      <c r="Z18" s="20"/>
      <c r="AA18" s="63" t="s">
        <v>78</v>
      </c>
      <c r="AB18" s="64"/>
      <c r="AC18" s="64"/>
      <c r="AD18" s="64"/>
      <c r="AE18" s="64"/>
      <c r="AF18" s="20"/>
      <c r="AG18" s="63" t="s">
        <v>400</v>
      </c>
      <c r="AH18" s="64"/>
      <c r="AI18" s="64"/>
      <c r="AJ18" s="64"/>
      <c r="AK18" s="20"/>
      <c r="AL18" s="63" t="s">
        <v>400</v>
      </c>
      <c r="AM18" s="64"/>
      <c r="AN18" s="64"/>
      <c r="AO18" s="64"/>
      <c r="AP18" s="64"/>
      <c r="AQ18" s="64"/>
      <c r="AR18" s="33"/>
      <c r="AS18" s="63" t="s">
        <v>396</v>
      </c>
      <c r="AT18" s="64"/>
      <c r="AU18" s="64"/>
      <c r="AV18" s="16"/>
      <c r="AW18" s="99"/>
      <c r="AX18" s="100"/>
      <c r="AY18" s="100"/>
      <c r="AZ18" s="100"/>
      <c r="BA18" s="101"/>
    </row>
    <row r="19" spans="1:53" ht="20.25" customHeight="1" x14ac:dyDescent="0.2">
      <c r="A19" s="1"/>
      <c r="B19" s="71"/>
      <c r="C19" s="72"/>
      <c r="D19" s="16"/>
      <c r="E19" s="67" t="s">
        <v>45</v>
      </c>
      <c r="F19" s="68"/>
      <c r="G19" s="75"/>
      <c r="H19" s="18"/>
      <c r="I19" s="64">
        <v>926</v>
      </c>
      <c r="J19" s="64"/>
      <c r="K19" s="64"/>
      <c r="L19" s="20"/>
      <c r="M19" s="63">
        <v>926</v>
      </c>
      <c r="N19" s="64"/>
      <c r="O19" s="64"/>
      <c r="P19" s="64"/>
      <c r="Q19" s="33"/>
      <c r="R19" s="63">
        <v>926</v>
      </c>
      <c r="S19" s="64"/>
      <c r="T19" s="64"/>
      <c r="U19" s="64"/>
      <c r="V19" s="20"/>
      <c r="W19" s="21"/>
      <c r="X19" s="22"/>
      <c r="Y19" s="22"/>
      <c r="Z19" s="20"/>
      <c r="AA19" s="63" t="s">
        <v>82</v>
      </c>
      <c r="AB19" s="64"/>
      <c r="AC19" s="64"/>
      <c r="AD19" s="64"/>
      <c r="AE19" s="64"/>
      <c r="AF19" s="20"/>
      <c r="AG19" s="63">
        <v>926</v>
      </c>
      <c r="AH19" s="64"/>
      <c r="AI19" s="64"/>
      <c r="AJ19" s="64"/>
      <c r="AK19" s="20"/>
      <c r="AL19" s="63">
        <v>926</v>
      </c>
      <c r="AM19" s="64"/>
      <c r="AN19" s="64"/>
      <c r="AO19" s="64"/>
      <c r="AP19" s="64"/>
      <c r="AQ19" s="64"/>
      <c r="AR19" s="33"/>
      <c r="AS19" s="63" t="s">
        <v>82</v>
      </c>
      <c r="AT19" s="64"/>
      <c r="AU19" s="64"/>
      <c r="AV19" s="16"/>
      <c r="AW19" s="99"/>
      <c r="AX19" s="100"/>
      <c r="AY19" s="100"/>
      <c r="AZ19" s="100"/>
      <c r="BA19" s="101"/>
    </row>
    <row r="20" spans="1:53" ht="6" customHeight="1" thickBot="1" x14ac:dyDescent="0.25">
      <c r="A20" s="1"/>
      <c r="B20" s="10"/>
      <c r="C20" s="23"/>
      <c r="D20" s="11"/>
      <c r="E20" s="10"/>
      <c r="F20" s="23"/>
      <c r="G20" s="11"/>
      <c r="H20" s="10"/>
      <c r="I20" s="24"/>
      <c r="J20" s="24"/>
      <c r="K20" s="24"/>
      <c r="L20" s="25"/>
      <c r="M20" s="26"/>
      <c r="N20" s="24"/>
      <c r="O20" s="24"/>
      <c r="P20" s="24"/>
      <c r="Q20" s="34"/>
      <c r="R20" s="26"/>
      <c r="S20" s="24"/>
      <c r="T20" s="24"/>
      <c r="U20" s="24"/>
      <c r="V20" s="25"/>
      <c r="W20" s="26"/>
      <c r="X20" s="24"/>
      <c r="Y20" s="24"/>
      <c r="Z20" s="25"/>
      <c r="AA20" s="26"/>
      <c r="AB20" s="24"/>
      <c r="AC20" s="24"/>
      <c r="AD20" s="24"/>
      <c r="AE20" s="24"/>
      <c r="AF20" s="25"/>
      <c r="AG20" s="26"/>
      <c r="AH20" s="24"/>
      <c r="AI20" s="24"/>
      <c r="AJ20" s="24"/>
      <c r="AK20" s="25"/>
      <c r="AL20" s="26"/>
      <c r="AM20" s="24"/>
      <c r="AN20" s="24"/>
      <c r="AO20" s="24"/>
      <c r="AP20" s="24"/>
      <c r="AQ20" s="24"/>
      <c r="AR20" s="34"/>
      <c r="AS20" s="26"/>
      <c r="AT20" s="24"/>
      <c r="AU20" s="24"/>
      <c r="AV20" s="11"/>
      <c r="AW20" s="10"/>
      <c r="AX20" s="23"/>
      <c r="AY20" s="23"/>
      <c r="AZ20" s="23"/>
      <c r="BA20" s="11"/>
    </row>
    <row r="21" spans="1:53" ht="20.25" customHeight="1" x14ac:dyDescent="0.2">
      <c r="A21" s="1"/>
      <c r="B21" s="76" t="s">
        <v>83</v>
      </c>
      <c r="C21" s="77"/>
      <c r="D21" s="8"/>
      <c r="E21" s="78" t="s">
        <v>21</v>
      </c>
      <c r="F21" s="79"/>
      <c r="G21" s="80"/>
      <c r="H21" s="6"/>
      <c r="I21" s="70" t="s">
        <v>86</v>
      </c>
      <c r="J21" s="70"/>
      <c r="K21" s="70"/>
      <c r="L21" s="12"/>
      <c r="M21" s="69" t="s">
        <v>24</v>
      </c>
      <c r="N21" s="70"/>
      <c r="O21" s="70"/>
      <c r="P21" s="70"/>
      <c r="Q21" s="32"/>
      <c r="R21" s="69" t="s">
        <v>67</v>
      </c>
      <c r="S21" s="70"/>
      <c r="T21" s="70"/>
      <c r="U21" s="70"/>
      <c r="V21" s="12"/>
      <c r="W21" s="13"/>
      <c r="X21" s="14"/>
      <c r="Y21" s="14"/>
      <c r="Z21" s="12"/>
      <c r="AA21" s="69" t="s">
        <v>26</v>
      </c>
      <c r="AB21" s="70"/>
      <c r="AC21" s="70"/>
      <c r="AD21" s="70"/>
      <c r="AE21" s="70"/>
      <c r="AF21" s="12"/>
      <c r="AG21" s="69" t="s">
        <v>97</v>
      </c>
      <c r="AH21" s="70"/>
      <c r="AI21" s="70"/>
      <c r="AJ21" s="70"/>
      <c r="AK21" s="12"/>
      <c r="AL21" s="69" t="s">
        <v>23</v>
      </c>
      <c r="AM21" s="70"/>
      <c r="AN21" s="70"/>
      <c r="AO21" s="70"/>
      <c r="AP21" s="70"/>
      <c r="AQ21" s="70"/>
      <c r="AR21" s="32"/>
      <c r="AS21" s="69" t="s">
        <v>62</v>
      </c>
      <c r="AT21" s="70"/>
      <c r="AU21" s="70"/>
      <c r="AV21" s="8"/>
      <c r="AW21" s="96"/>
      <c r="AX21" s="97"/>
      <c r="AY21" s="97"/>
      <c r="AZ21" s="97"/>
      <c r="BA21" s="98"/>
    </row>
    <row r="22" spans="1:53" ht="20.25" customHeight="1" x14ac:dyDescent="0.2">
      <c r="A22" s="1"/>
      <c r="B22" s="71"/>
      <c r="C22" s="72"/>
      <c r="D22" s="16"/>
      <c r="E22" s="67" t="s">
        <v>29</v>
      </c>
      <c r="F22" s="68"/>
      <c r="G22" s="75"/>
      <c r="H22" s="18"/>
      <c r="I22" s="64" t="s">
        <v>89</v>
      </c>
      <c r="J22" s="64"/>
      <c r="K22" s="64"/>
      <c r="L22" s="20"/>
      <c r="M22" s="63" t="s">
        <v>32</v>
      </c>
      <c r="N22" s="64"/>
      <c r="O22" s="64"/>
      <c r="P22" s="64"/>
      <c r="Q22" s="33"/>
      <c r="R22" s="63" t="s">
        <v>73</v>
      </c>
      <c r="S22" s="64"/>
      <c r="T22" s="64"/>
      <c r="U22" s="64"/>
      <c r="V22" s="20"/>
      <c r="W22" s="21"/>
      <c r="X22" s="22"/>
      <c r="Y22" s="22"/>
      <c r="Z22" s="20"/>
      <c r="AA22" s="63" t="s">
        <v>34</v>
      </c>
      <c r="AB22" s="64"/>
      <c r="AC22" s="64"/>
      <c r="AD22" s="64"/>
      <c r="AE22" s="64"/>
      <c r="AF22" s="20"/>
      <c r="AG22" s="63" t="s">
        <v>100</v>
      </c>
      <c r="AH22" s="64"/>
      <c r="AI22" s="64"/>
      <c r="AJ22" s="64"/>
      <c r="AK22" s="20"/>
      <c r="AL22" s="63" t="s">
        <v>31</v>
      </c>
      <c r="AM22" s="64"/>
      <c r="AN22" s="64"/>
      <c r="AO22" s="64"/>
      <c r="AP22" s="64"/>
      <c r="AQ22" s="64"/>
      <c r="AR22" s="33"/>
      <c r="AS22" s="63" t="s">
        <v>69</v>
      </c>
      <c r="AT22" s="64"/>
      <c r="AU22" s="64"/>
      <c r="AV22" s="16"/>
      <c r="AW22" s="99"/>
      <c r="AX22" s="100"/>
      <c r="AY22" s="100"/>
      <c r="AZ22" s="100"/>
      <c r="BA22" s="101"/>
    </row>
    <row r="23" spans="1:53" ht="20.25" customHeight="1" x14ac:dyDescent="0.2">
      <c r="A23" s="1"/>
      <c r="B23" s="71"/>
      <c r="C23" s="72"/>
      <c r="D23" s="16"/>
      <c r="E23" s="67" t="s">
        <v>37</v>
      </c>
      <c r="F23" s="68"/>
      <c r="G23" s="75"/>
      <c r="H23" s="18"/>
      <c r="I23" s="64" t="s">
        <v>91</v>
      </c>
      <c r="J23" s="64"/>
      <c r="K23" s="64"/>
      <c r="L23" s="20"/>
      <c r="M23" s="63" t="s">
        <v>356</v>
      </c>
      <c r="N23" s="64"/>
      <c r="O23" s="64"/>
      <c r="P23" s="64"/>
      <c r="Q23" s="33"/>
      <c r="R23" s="63" t="s">
        <v>402</v>
      </c>
      <c r="S23" s="64"/>
      <c r="T23" s="64"/>
      <c r="U23" s="64"/>
      <c r="V23" s="20"/>
      <c r="W23" s="21"/>
      <c r="X23" s="22"/>
      <c r="Y23" s="22"/>
      <c r="Z23" s="20"/>
      <c r="AA23" s="63" t="s">
        <v>397</v>
      </c>
      <c r="AB23" s="64"/>
      <c r="AC23" s="64"/>
      <c r="AD23" s="64"/>
      <c r="AE23" s="64"/>
      <c r="AF23" s="20"/>
      <c r="AG23" s="63" t="s">
        <v>124</v>
      </c>
      <c r="AH23" s="64"/>
      <c r="AI23" s="64"/>
      <c r="AJ23" s="64"/>
      <c r="AK23" s="20"/>
      <c r="AL23" s="63" t="s">
        <v>39</v>
      </c>
      <c r="AM23" s="64"/>
      <c r="AN23" s="64"/>
      <c r="AO23" s="64"/>
      <c r="AP23" s="64"/>
      <c r="AQ23" s="64"/>
      <c r="AR23" s="33"/>
      <c r="AS23" s="63" t="s">
        <v>108</v>
      </c>
      <c r="AT23" s="64"/>
      <c r="AU23" s="64"/>
      <c r="AV23" s="16"/>
      <c r="AW23" s="99"/>
      <c r="AX23" s="100"/>
      <c r="AY23" s="100"/>
      <c r="AZ23" s="100"/>
      <c r="BA23" s="101"/>
    </row>
    <row r="24" spans="1:53" ht="20.25" customHeight="1" x14ac:dyDescent="0.2">
      <c r="A24" s="1"/>
      <c r="B24" s="71"/>
      <c r="C24" s="72"/>
      <c r="D24" s="16"/>
      <c r="E24" s="67" t="s">
        <v>45</v>
      </c>
      <c r="F24" s="68"/>
      <c r="G24" s="75"/>
      <c r="H24" s="18"/>
      <c r="I24" s="64" t="s">
        <v>102</v>
      </c>
      <c r="J24" s="64"/>
      <c r="K24" s="64"/>
      <c r="L24" s="20"/>
      <c r="M24" s="63">
        <v>926</v>
      </c>
      <c r="N24" s="64"/>
      <c r="O24" s="64"/>
      <c r="P24" s="64"/>
      <c r="Q24" s="33"/>
      <c r="R24" s="63">
        <v>926</v>
      </c>
      <c r="S24" s="64"/>
      <c r="T24" s="64"/>
      <c r="U24" s="64"/>
      <c r="V24" s="20"/>
      <c r="W24" s="21"/>
      <c r="X24" s="22"/>
      <c r="Y24" s="22"/>
      <c r="Z24" s="20"/>
      <c r="AA24" s="63">
        <v>926</v>
      </c>
      <c r="AB24" s="64"/>
      <c r="AC24" s="64"/>
      <c r="AD24" s="64"/>
      <c r="AE24" s="64"/>
      <c r="AF24" s="20"/>
      <c r="AG24" s="63">
        <v>926</v>
      </c>
      <c r="AH24" s="64"/>
      <c r="AI24" s="64"/>
      <c r="AJ24" s="64"/>
      <c r="AK24" s="20"/>
      <c r="AL24" s="63">
        <v>926</v>
      </c>
      <c r="AM24" s="64"/>
      <c r="AN24" s="64"/>
      <c r="AO24" s="64"/>
      <c r="AP24" s="64"/>
      <c r="AQ24" s="64"/>
      <c r="AR24" s="33"/>
      <c r="AS24" s="63">
        <v>926</v>
      </c>
      <c r="AT24" s="64"/>
      <c r="AU24" s="64"/>
      <c r="AV24" s="16"/>
      <c r="AW24" s="99"/>
      <c r="AX24" s="100"/>
      <c r="AY24" s="100"/>
      <c r="AZ24" s="100"/>
      <c r="BA24" s="101"/>
    </row>
    <row r="25" spans="1:53" ht="6" customHeight="1" thickBot="1" x14ac:dyDescent="0.25">
      <c r="A25" s="1"/>
      <c r="B25" s="10"/>
      <c r="C25" s="23"/>
      <c r="D25" s="11"/>
      <c r="E25" s="10"/>
      <c r="F25" s="23"/>
      <c r="G25" s="11"/>
      <c r="H25" s="10"/>
      <c r="I25" s="24"/>
      <c r="J25" s="24"/>
      <c r="K25" s="24"/>
      <c r="L25" s="25"/>
      <c r="M25" s="26"/>
      <c r="N25" s="24"/>
      <c r="O25" s="24"/>
      <c r="P25" s="24"/>
      <c r="Q25" s="34"/>
      <c r="R25" s="26"/>
      <c r="S25" s="24"/>
      <c r="T25" s="24"/>
      <c r="U25" s="24"/>
      <c r="V25" s="25"/>
      <c r="W25" s="26"/>
      <c r="X25" s="24"/>
      <c r="Y25" s="24"/>
      <c r="Z25" s="25"/>
      <c r="AA25" s="26"/>
      <c r="AB25" s="24"/>
      <c r="AC25" s="24"/>
      <c r="AD25" s="24"/>
      <c r="AE25" s="24"/>
      <c r="AF25" s="25"/>
      <c r="AG25" s="26"/>
      <c r="AH25" s="24"/>
      <c r="AI25" s="24"/>
      <c r="AJ25" s="24"/>
      <c r="AK25" s="25"/>
      <c r="AL25" s="26"/>
      <c r="AM25" s="24"/>
      <c r="AN25" s="24"/>
      <c r="AO25" s="24"/>
      <c r="AP25" s="24"/>
      <c r="AQ25" s="24"/>
      <c r="AR25" s="34"/>
      <c r="AS25" s="26"/>
      <c r="AT25" s="24"/>
      <c r="AU25" s="24"/>
      <c r="AV25" s="11"/>
      <c r="AW25" s="10"/>
      <c r="AX25" s="23"/>
      <c r="AY25" s="23"/>
      <c r="AZ25" s="23"/>
      <c r="BA25" s="11"/>
    </row>
    <row r="26" spans="1:53" ht="20.25" customHeight="1" x14ac:dyDescent="0.2">
      <c r="A26" s="1"/>
      <c r="B26" s="71" t="s">
        <v>94</v>
      </c>
      <c r="C26" s="72"/>
      <c r="D26" s="16"/>
      <c r="E26" s="67" t="s">
        <v>21</v>
      </c>
      <c r="F26" s="68"/>
      <c r="G26" s="68"/>
      <c r="H26" s="6"/>
      <c r="I26" s="70" t="s">
        <v>95</v>
      </c>
      <c r="J26" s="70"/>
      <c r="K26" s="70"/>
      <c r="L26" s="12"/>
      <c r="M26" s="69" t="s">
        <v>66</v>
      </c>
      <c r="N26" s="70"/>
      <c r="O26" s="70"/>
      <c r="P26" s="70"/>
      <c r="Q26" s="32"/>
      <c r="R26" s="69" t="s">
        <v>51</v>
      </c>
      <c r="S26" s="70"/>
      <c r="T26" s="70"/>
      <c r="U26" s="70"/>
      <c r="V26" s="12"/>
      <c r="W26" s="13"/>
      <c r="X26" s="14"/>
      <c r="Y26" s="14"/>
      <c r="Z26" s="12"/>
      <c r="AA26" s="69" t="s">
        <v>25</v>
      </c>
      <c r="AB26" s="70"/>
      <c r="AC26" s="70"/>
      <c r="AD26" s="70"/>
      <c r="AE26" s="70"/>
      <c r="AF26" s="12"/>
      <c r="AG26" s="69" t="s">
        <v>85</v>
      </c>
      <c r="AH26" s="70"/>
      <c r="AI26" s="70"/>
      <c r="AJ26" s="70"/>
      <c r="AK26" s="12"/>
      <c r="AL26" s="69" t="s">
        <v>85</v>
      </c>
      <c r="AM26" s="70"/>
      <c r="AN26" s="70"/>
      <c r="AO26" s="70"/>
      <c r="AP26" s="70"/>
      <c r="AQ26" s="70"/>
      <c r="AR26" s="32"/>
      <c r="AS26" s="69" t="s">
        <v>64</v>
      </c>
      <c r="AT26" s="70"/>
      <c r="AU26" s="70"/>
      <c r="AV26" s="8"/>
      <c r="AW26" s="96"/>
      <c r="AX26" s="97"/>
      <c r="AY26" s="97"/>
      <c r="AZ26" s="97"/>
      <c r="BA26" s="98"/>
    </row>
    <row r="27" spans="1:53" ht="20.25" customHeight="1" x14ac:dyDescent="0.2">
      <c r="A27" s="1"/>
      <c r="B27" s="71"/>
      <c r="C27" s="72"/>
      <c r="D27" s="16"/>
      <c r="E27" s="67" t="s">
        <v>29</v>
      </c>
      <c r="F27" s="68"/>
      <c r="G27" s="68"/>
      <c r="H27" s="18"/>
      <c r="I27" s="64" t="s">
        <v>98</v>
      </c>
      <c r="J27" s="64"/>
      <c r="K27" s="64"/>
      <c r="L27" s="20"/>
      <c r="M27" s="63" t="s">
        <v>72</v>
      </c>
      <c r="N27" s="64"/>
      <c r="O27" s="64"/>
      <c r="P27" s="64"/>
      <c r="Q27" s="33"/>
      <c r="R27" s="63" t="s">
        <v>54</v>
      </c>
      <c r="S27" s="64"/>
      <c r="T27" s="64"/>
      <c r="U27" s="64"/>
      <c r="V27" s="20"/>
      <c r="W27" s="21"/>
      <c r="X27" s="22"/>
      <c r="Y27" s="22"/>
      <c r="Z27" s="20"/>
      <c r="AA27" s="63" t="s">
        <v>33</v>
      </c>
      <c r="AB27" s="64"/>
      <c r="AC27" s="64"/>
      <c r="AD27" s="64"/>
      <c r="AE27" s="64"/>
      <c r="AF27" s="20"/>
      <c r="AG27" s="63" t="s">
        <v>88</v>
      </c>
      <c r="AH27" s="64"/>
      <c r="AI27" s="64"/>
      <c r="AJ27" s="64"/>
      <c r="AK27" s="20"/>
      <c r="AL27" s="63" t="s">
        <v>88</v>
      </c>
      <c r="AM27" s="64"/>
      <c r="AN27" s="64"/>
      <c r="AO27" s="64"/>
      <c r="AP27" s="64"/>
      <c r="AQ27" s="64"/>
      <c r="AR27" s="33"/>
      <c r="AS27" s="63" t="s">
        <v>70</v>
      </c>
      <c r="AT27" s="64"/>
      <c r="AU27" s="64"/>
      <c r="AV27" s="16"/>
      <c r="AW27" s="99"/>
      <c r="AX27" s="100"/>
      <c r="AY27" s="100"/>
      <c r="AZ27" s="100"/>
      <c r="BA27" s="101"/>
    </row>
    <row r="28" spans="1:53" ht="20.25" customHeight="1" x14ac:dyDescent="0.2">
      <c r="A28" s="1"/>
      <c r="B28" s="71"/>
      <c r="C28" s="72"/>
      <c r="D28" s="16"/>
      <c r="E28" s="67" t="s">
        <v>37</v>
      </c>
      <c r="F28" s="68"/>
      <c r="G28" s="68"/>
      <c r="H28" s="18"/>
      <c r="I28" s="64" t="s">
        <v>78</v>
      </c>
      <c r="J28" s="64"/>
      <c r="K28" s="64"/>
      <c r="L28" s="20"/>
      <c r="M28" s="63" t="s">
        <v>113</v>
      </c>
      <c r="N28" s="64"/>
      <c r="O28" s="64"/>
      <c r="P28" s="64"/>
      <c r="Q28" s="33"/>
      <c r="R28" s="63" t="s">
        <v>57</v>
      </c>
      <c r="S28" s="64"/>
      <c r="T28" s="64"/>
      <c r="U28" s="64"/>
      <c r="V28" s="20"/>
      <c r="W28" s="21"/>
      <c r="X28" s="22"/>
      <c r="Y28" s="22"/>
      <c r="Z28" s="20"/>
      <c r="AA28" s="63" t="s">
        <v>41</v>
      </c>
      <c r="AB28" s="64"/>
      <c r="AC28" s="64"/>
      <c r="AD28" s="64"/>
      <c r="AE28" s="64"/>
      <c r="AF28" s="20"/>
      <c r="AG28" s="63" t="s">
        <v>121</v>
      </c>
      <c r="AH28" s="64"/>
      <c r="AI28" s="64"/>
      <c r="AJ28" s="64"/>
      <c r="AK28" s="20"/>
      <c r="AL28" s="63" t="s">
        <v>121</v>
      </c>
      <c r="AM28" s="64"/>
      <c r="AN28" s="64"/>
      <c r="AO28" s="64"/>
      <c r="AP28" s="64"/>
      <c r="AQ28" s="64"/>
      <c r="AR28" s="33"/>
      <c r="AS28" s="63" t="s">
        <v>77</v>
      </c>
      <c r="AT28" s="64"/>
      <c r="AU28" s="64"/>
      <c r="AV28" s="16"/>
      <c r="AW28" s="99"/>
      <c r="AX28" s="100"/>
      <c r="AY28" s="100"/>
      <c r="AZ28" s="100"/>
      <c r="BA28" s="101"/>
    </row>
    <row r="29" spans="1:53" ht="20.25" customHeight="1" thickBot="1" x14ac:dyDescent="0.25">
      <c r="A29" s="1"/>
      <c r="B29" s="73"/>
      <c r="C29" s="74"/>
      <c r="D29" s="11"/>
      <c r="E29" s="65" t="s">
        <v>45</v>
      </c>
      <c r="F29" s="66"/>
      <c r="G29" s="66"/>
      <c r="H29" s="10"/>
      <c r="I29" s="62" t="s">
        <v>82</v>
      </c>
      <c r="J29" s="62"/>
      <c r="K29" s="62"/>
      <c r="L29" s="25"/>
      <c r="M29" s="61">
        <v>926</v>
      </c>
      <c r="N29" s="62"/>
      <c r="O29" s="62"/>
      <c r="P29" s="62"/>
      <c r="Q29" s="34"/>
      <c r="R29" s="61" t="s">
        <v>59</v>
      </c>
      <c r="S29" s="62"/>
      <c r="T29" s="62"/>
      <c r="U29" s="62"/>
      <c r="V29" s="25"/>
      <c r="W29" s="26"/>
      <c r="X29" s="24"/>
      <c r="Y29" s="24"/>
      <c r="Z29" s="25"/>
      <c r="AA29" s="61">
        <v>926</v>
      </c>
      <c r="AB29" s="62"/>
      <c r="AC29" s="62"/>
      <c r="AD29" s="62"/>
      <c r="AE29" s="62"/>
      <c r="AF29" s="25"/>
      <c r="AG29" s="61">
        <v>621</v>
      </c>
      <c r="AH29" s="62"/>
      <c r="AI29" s="62"/>
      <c r="AJ29" s="62"/>
      <c r="AK29" s="25"/>
      <c r="AL29" s="61">
        <v>621</v>
      </c>
      <c r="AM29" s="62"/>
      <c r="AN29" s="62"/>
      <c r="AO29" s="62"/>
      <c r="AP29" s="62"/>
      <c r="AQ29" s="62"/>
      <c r="AR29" s="34"/>
      <c r="AS29" s="61">
        <v>513</v>
      </c>
      <c r="AT29" s="62"/>
      <c r="AU29" s="62"/>
      <c r="AV29" s="11"/>
      <c r="AW29" s="102"/>
      <c r="AX29" s="103"/>
      <c r="AY29" s="103"/>
      <c r="AZ29" s="103"/>
      <c r="BA29" s="104"/>
    </row>
    <row r="30" spans="1:53" ht="38.25" customHeight="1" x14ac:dyDescent="0.2">
      <c r="A30" s="1"/>
      <c r="B30" s="15"/>
      <c r="C30" s="15"/>
      <c r="D30" s="1"/>
      <c r="E30" s="17"/>
      <c r="F30" s="17"/>
      <c r="G30" s="17"/>
      <c r="H30" s="1"/>
      <c r="I30" s="19"/>
      <c r="J30" s="19"/>
      <c r="K30" s="19"/>
      <c r="L30" s="22"/>
      <c r="M30" s="19"/>
      <c r="N30" s="19"/>
      <c r="O30" s="19"/>
      <c r="P30" s="19"/>
      <c r="Q30" s="22"/>
      <c r="R30" s="19"/>
      <c r="S30" s="19"/>
      <c r="T30" s="19"/>
      <c r="U30" s="19"/>
      <c r="V30" s="22"/>
      <c r="W30" s="22"/>
      <c r="X30" s="22"/>
      <c r="Y30" s="22"/>
      <c r="Z30" s="22"/>
      <c r="AA30" s="19"/>
      <c r="AB30" s="19"/>
      <c r="AC30" s="19"/>
      <c r="AD30" s="19"/>
      <c r="AE30" s="19"/>
      <c r="AF30" s="22"/>
      <c r="AG30" s="19"/>
      <c r="AH30" s="19"/>
      <c r="AI30" s="19"/>
      <c r="AJ30" s="19"/>
      <c r="AK30" s="22"/>
      <c r="AL30" s="19"/>
      <c r="AM30" s="19"/>
      <c r="AN30" s="19"/>
      <c r="AO30" s="19"/>
      <c r="AP30" s="19"/>
      <c r="AQ30" s="19"/>
      <c r="AR30" s="22"/>
      <c r="AS30" s="19"/>
      <c r="AT30" s="19"/>
      <c r="AU30" s="19"/>
      <c r="AV30" s="1"/>
      <c r="AW30" s="1"/>
      <c r="AX30" s="1"/>
      <c r="AY30" s="1"/>
      <c r="AZ30" s="1"/>
      <c r="BA30" s="1"/>
    </row>
    <row r="31" spans="1:53" ht="12.75" customHeight="1" x14ac:dyDescent="0.2">
      <c r="A31" s="1"/>
      <c r="B31" s="15"/>
      <c r="C31" s="95" t="s">
        <v>128</v>
      </c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19"/>
      <c r="P31" s="91" t="s">
        <v>128</v>
      </c>
      <c r="Q31" s="91"/>
      <c r="R31" s="91"/>
      <c r="S31" s="91"/>
      <c r="T31" s="91"/>
      <c r="U31" s="91"/>
      <c r="V31" s="91"/>
      <c r="W31" s="91"/>
      <c r="X31" s="91"/>
      <c r="Y31" s="29"/>
      <c r="Z31" s="91" t="s">
        <v>128</v>
      </c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19"/>
      <c r="AO31" s="19"/>
      <c r="AQ31" s="95" t="s">
        <v>128</v>
      </c>
      <c r="AR31" s="95"/>
      <c r="AS31" s="95"/>
      <c r="AT31" s="95"/>
      <c r="AU31" s="95"/>
      <c r="AV31" s="95"/>
      <c r="AW31" s="95"/>
      <c r="AX31" s="95"/>
      <c r="AY31" s="95"/>
      <c r="AZ31" s="95"/>
      <c r="BA31" s="95"/>
    </row>
    <row r="32" spans="1:53" ht="20.25" customHeight="1" x14ac:dyDescent="0.2">
      <c r="A32" s="1"/>
      <c r="B32" s="15"/>
      <c r="C32" s="92" t="s">
        <v>126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19"/>
      <c r="P32" s="91" t="str">
        <f>"("&amp;" "&amp;ครูที่ปรึกษา!B8&amp;" "&amp;")"</f>
        <v>( นางสาวชุตินันท์  ชาตรูประชีวิน )</v>
      </c>
      <c r="Q32" s="91"/>
      <c r="R32" s="91"/>
      <c r="S32" s="91"/>
      <c r="T32" s="91"/>
      <c r="U32" s="91"/>
      <c r="V32" s="91"/>
      <c r="W32" s="91"/>
      <c r="X32" s="91"/>
      <c r="Y32" s="28"/>
      <c r="Z32" s="91" t="str">
        <f>"("&amp;" "&amp;ครูที่ปรึกษา!C8&amp;" "&amp;")"</f>
        <v>( นางสาวพลอยภัทรา กาญจนเกษตรกุล )</v>
      </c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19"/>
      <c r="AN32" s="19"/>
      <c r="AO32" s="19"/>
      <c r="AP32" s="19"/>
      <c r="AQ32" s="93" t="s">
        <v>103</v>
      </c>
      <c r="AR32" s="93"/>
      <c r="AS32" s="93"/>
      <c r="AT32" s="93"/>
      <c r="AU32" s="93"/>
      <c r="AV32" s="93"/>
      <c r="AW32" s="93"/>
      <c r="AX32" s="93"/>
      <c r="AY32" s="93"/>
      <c r="AZ32" s="93"/>
      <c r="BA32" s="93"/>
    </row>
    <row r="33" spans="3:53" ht="21" x14ac:dyDescent="0.2">
      <c r="C33" s="91" t="s">
        <v>127</v>
      </c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P33" s="91" t="s">
        <v>104</v>
      </c>
      <c r="Q33" s="91"/>
      <c r="R33" s="91"/>
      <c r="S33" s="91"/>
      <c r="T33" s="91"/>
      <c r="U33" s="91"/>
      <c r="V33" s="91"/>
      <c r="W33" s="91"/>
      <c r="X33" s="91"/>
      <c r="Y33" s="27"/>
      <c r="Z33" s="91" t="s">
        <v>104</v>
      </c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Q33" s="91" t="s">
        <v>105</v>
      </c>
      <c r="AR33" s="91"/>
      <c r="AS33" s="91"/>
      <c r="AT33" s="91"/>
      <c r="AU33" s="91"/>
      <c r="AV33" s="91"/>
      <c r="AW33" s="91"/>
      <c r="AX33" s="91"/>
      <c r="AY33" s="91"/>
      <c r="AZ33" s="91"/>
      <c r="BA33" s="91"/>
    </row>
    <row r="34" spans="3:53" ht="13.5" customHeight="1" x14ac:dyDescent="0.2"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</row>
    <row r="35" spans="3:53" ht="6" customHeight="1" x14ac:dyDescent="0.2"/>
    <row r="36" spans="3:53" ht="6" customHeight="1" x14ac:dyDescent="0.2"/>
  </sheetData>
  <mergeCells count="214">
    <mergeCell ref="AW28:BA28"/>
    <mergeCell ref="AW29:BA29"/>
    <mergeCell ref="AW17:BA17"/>
    <mergeCell ref="AW18:BA18"/>
    <mergeCell ref="AW19:BA19"/>
    <mergeCell ref="AW21:BA21"/>
    <mergeCell ref="AW22:BA22"/>
    <mergeCell ref="AW23:BA23"/>
    <mergeCell ref="AW24:BA24"/>
    <mergeCell ref="AW26:BA26"/>
    <mergeCell ref="AW27:BA27"/>
    <mergeCell ref="AW6:BA6"/>
    <mergeCell ref="AW7:BA7"/>
    <mergeCell ref="AW8:BA8"/>
    <mergeCell ref="AW9:BA9"/>
    <mergeCell ref="AW11:BA11"/>
    <mergeCell ref="AW12:BA12"/>
    <mergeCell ref="AW13:BA13"/>
    <mergeCell ref="AW14:BA14"/>
    <mergeCell ref="AW16:BA16"/>
    <mergeCell ref="D1:BA1"/>
    <mergeCell ref="C4:G4"/>
    <mergeCell ref="S4:T4"/>
    <mergeCell ref="C5:G5"/>
    <mergeCell ref="I5:K5"/>
    <mergeCell ref="M5:P5"/>
    <mergeCell ref="R5:U5"/>
    <mergeCell ref="W5:Y5"/>
    <mergeCell ref="AA5:AE5"/>
    <mergeCell ref="AG5:AJ5"/>
    <mergeCell ref="AL5:AQ5"/>
    <mergeCell ref="AS5:AU5"/>
    <mergeCell ref="AW5:BA5"/>
    <mergeCell ref="B2:BA2"/>
    <mergeCell ref="B6:C9"/>
    <mergeCell ref="E6:G6"/>
    <mergeCell ref="I6:K6"/>
    <mergeCell ref="M6:P6"/>
    <mergeCell ref="R6:U6"/>
    <mergeCell ref="AA6:AE6"/>
    <mergeCell ref="AG6:AJ6"/>
    <mergeCell ref="AL6:AQ6"/>
    <mergeCell ref="AS6:AU6"/>
    <mergeCell ref="E7:G7"/>
    <mergeCell ref="I7:K7"/>
    <mergeCell ref="M7:P7"/>
    <mergeCell ref="R7:U7"/>
    <mergeCell ref="AA7:AE7"/>
    <mergeCell ref="AG7:AJ7"/>
    <mergeCell ref="AL7:AQ7"/>
    <mergeCell ref="AS7:AU7"/>
    <mergeCell ref="E8:G8"/>
    <mergeCell ref="I8:K8"/>
    <mergeCell ref="M8:P8"/>
    <mergeCell ref="R8:U8"/>
    <mergeCell ref="AA8:AE8"/>
    <mergeCell ref="AG8:AJ8"/>
    <mergeCell ref="AL8:AQ8"/>
    <mergeCell ref="AS8:AU8"/>
    <mergeCell ref="E9:G9"/>
    <mergeCell ref="I9:K9"/>
    <mergeCell ref="M9:P9"/>
    <mergeCell ref="R9:U9"/>
    <mergeCell ref="AA9:AE9"/>
    <mergeCell ref="AG9:AJ9"/>
    <mergeCell ref="AL9:AQ9"/>
    <mergeCell ref="AS9:AU9"/>
    <mergeCell ref="B11:C14"/>
    <mergeCell ref="E11:G11"/>
    <mergeCell ref="I11:K11"/>
    <mergeCell ref="M11:P11"/>
    <mergeCell ref="R11:U11"/>
    <mergeCell ref="AA11:AE11"/>
    <mergeCell ref="E14:G14"/>
    <mergeCell ref="I14:K14"/>
    <mergeCell ref="M14:P14"/>
    <mergeCell ref="R14:U14"/>
    <mergeCell ref="E13:G13"/>
    <mergeCell ref="I13:K13"/>
    <mergeCell ref="M13:P13"/>
    <mergeCell ref="R13:U13"/>
    <mergeCell ref="AA13:AE13"/>
    <mergeCell ref="AG11:AJ11"/>
    <mergeCell ref="AL11:AQ11"/>
    <mergeCell ref="AS11:AU11"/>
    <mergeCell ref="E12:G12"/>
    <mergeCell ref="I12:K12"/>
    <mergeCell ref="M12:P12"/>
    <mergeCell ref="R12:U12"/>
    <mergeCell ref="AA12:AE12"/>
    <mergeCell ref="AG12:AJ12"/>
    <mergeCell ref="AL12:AQ12"/>
    <mergeCell ref="AS12:AU12"/>
    <mergeCell ref="AG13:AJ13"/>
    <mergeCell ref="AL13:AQ13"/>
    <mergeCell ref="AS13:AU13"/>
    <mergeCell ref="AA14:AE14"/>
    <mergeCell ref="AG14:AJ14"/>
    <mergeCell ref="AL14:AQ14"/>
    <mergeCell ref="AS14:AU14"/>
    <mergeCell ref="B16:C19"/>
    <mergeCell ref="E16:G16"/>
    <mergeCell ref="I16:K16"/>
    <mergeCell ref="M16:P16"/>
    <mergeCell ref="R16:U16"/>
    <mergeCell ref="AA16:AE16"/>
    <mergeCell ref="AG16:AJ16"/>
    <mergeCell ref="AL16:AQ16"/>
    <mergeCell ref="AS16:AU16"/>
    <mergeCell ref="E17:G17"/>
    <mergeCell ref="I17:K17"/>
    <mergeCell ref="M17:P17"/>
    <mergeCell ref="R17:U17"/>
    <mergeCell ref="AA17:AE17"/>
    <mergeCell ref="AG17:AJ17"/>
    <mergeCell ref="AL17:AQ17"/>
    <mergeCell ref="AS17:AU17"/>
    <mergeCell ref="E18:G18"/>
    <mergeCell ref="I18:K18"/>
    <mergeCell ref="M18:P18"/>
    <mergeCell ref="R18:U18"/>
    <mergeCell ref="AA18:AE18"/>
    <mergeCell ref="AG18:AJ18"/>
    <mergeCell ref="AL18:AQ18"/>
    <mergeCell ref="AS18:AU18"/>
    <mergeCell ref="E19:G19"/>
    <mergeCell ref="I19:K19"/>
    <mergeCell ref="M19:P19"/>
    <mergeCell ref="R19:U19"/>
    <mergeCell ref="AA19:AE19"/>
    <mergeCell ref="AG19:AJ19"/>
    <mergeCell ref="AL19:AQ19"/>
    <mergeCell ref="AS19:AU19"/>
    <mergeCell ref="B21:C24"/>
    <mergeCell ref="E21:G21"/>
    <mergeCell ref="I21:K21"/>
    <mergeCell ref="M21:P21"/>
    <mergeCell ref="R21:U21"/>
    <mergeCell ref="AA21:AE21"/>
    <mergeCell ref="AG21:AJ21"/>
    <mergeCell ref="AL21:AQ21"/>
    <mergeCell ref="AS21:AU21"/>
    <mergeCell ref="E22:G22"/>
    <mergeCell ref="I22:K22"/>
    <mergeCell ref="M22:P22"/>
    <mergeCell ref="R22:U22"/>
    <mergeCell ref="AA22:AE22"/>
    <mergeCell ref="AG22:AJ22"/>
    <mergeCell ref="AL22:AQ22"/>
    <mergeCell ref="AS22:AU22"/>
    <mergeCell ref="E23:G23"/>
    <mergeCell ref="I23:K23"/>
    <mergeCell ref="M23:P23"/>
    <mergeCell ref="R23:U23"/>
    <mergeCell ref="AA23:AE23"/>
    <mergeCell ref="AG23:AJ23"/>
    <mergeCell ref="AL23:AQ23"/>
    <mergeCell ref="AS23:AU23"/>
    <mergeCell ref="E24:G24"/>
    <mergeCell ref="I24:K24"/>
    <mergeCell ref="M24:P24"/>
    <mergeCell ref="R24:U24"/>
    <mergeCell ref="AA24:AE24"/>
    <mergeCell ref="AG24:AJ24"/>
    <mergeCell ref="AL24:AQ24"/>
    <mergeCell ref="AS24:AU24"/>
    <mergeCell ref="E26:G26"/>
    <mergeCell ref="I26:K26"/>
    <mergeCell ref="M26:P26"/>
    <mergeCell ref="R26:U26"/>
    <mergeCell ref="AA26:AE26"/>
    <mergeCell ref="E29:G29"/>
    <mergeCell ref="I29:K29"/>
    <mergeCell ref="M29:P29"/>
    <mergeCell ref="R29:U29"/>
    <mergeCell ref="E28:G28"/>
    <mergeCell ref="I28:K28"/>
    <mergeCell ref="M28:P28"/>
    <mergeCell ref="R28:U28"/>
    <mergeCell ref="AA28:AE28"/>
    <mergeCell ref="AG28:AJ28"/>
    <mergeCell ref="AL28:AQ28"/>
    <mergeCell ref="AS28:AU28"/>
    <mergeCell ref="AQ33:BA33"/>
    <mergeCell ref="AA29:AE29"/>
    <mergeCell ref="AG29:AJ29"/>
    <mergeCell ref="AL29:AQ29"/>
    <mergeCell ref="AS29:AU29"/>
    <mergeCell ref="C31:N31"/>
    <mergeCell ref="P31:X31"/>
    <mergeCell ref="Z31:AM31"/>
    <mergeCell ref="AQ31:BA31"/>
    <mergeCell ref="B26:C29"/>
    <mergeCell ref="AG26:AJ26"/>
    <mergeCell ref="AL26:AQ26"/>
    <mergeCell ref="AS26:AU26"/>
    <mergeCell ref="E27:G27"/>
    <mergeCell ref="I27:K27"/>
    <mergeCell ref="M27:P27"/>
    <mergeCell ref="R27:U27"/>
    <mergeCell ref="AA27:AE27"/>
    <mergeCell ref="AG27:AJ27"/>
    <mergeCell ref="AL27:AQ27"/>
    <mergeCell ref="AS27:AU27"/>
    <mergeCell ref="C34:O34"/>
    <mergeCell ref="V34:AG34"/>
    <mergeCell ref="AQ34:BA34"/>
    <mergeCell ref="C32:N32"/>
    <mergeCell ref="P32:X32"/>
    <mergeCell ref="Z32:AL32"/>
    <mergeCell ref="AQ32:BA32"/>
    <mergeCell ref="C33:N33"/>
    <mergeCell ref="P33:X33"/>
    <mergeCell ref="Z33:AL33"/>
  </mergeCells>
  <pageMargins left="1.3888888888888889E-3" right="6.9444444444444447E-4" top="0.25" bottom="2.7777777777777779E-3" header="0" footer="0"/>
  <pageSetup paperSize="9" scale="91" fitToWidth="0" fitToHeight="0" orientation="landscape" horizontalDpi="1200" verticalDpi="12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8">
    <outlinePr summaryBelow="0"/>
    <pageSetUpPr autoPageBreaks="0"/>
  </sheetPr>
  <dimension ref="A1:BA36"/>
  <sheetViews>
    <sheetView showGridLines="0" topLeftCell="A2" zoomScaleNormal="100" workbookViewId="0">
      <selection activeCell="AW6" sqref="AW6:BA29"/>
    </sheetView>
  </sheetViews>
  <sheetFormatPr defaultColWidth="6.85546875" defaultRowHeight="12.75" customHeight="1" x14ac:dyDescent="0.2"/>
  <cols>
    <col min="1" max="1" width="15.42578125" style="2" customWidth="1"/>
    <col min="2" max="2" width="1.140625" style="2" customWidth="1"/>
    <col min="3" max="3" width="3.42578125" style="2" customWidth="1"/>
    <col min="4" max="4" width="1.140625" style="2" customWidth="1"/>
    <col min="5" max="5" width="2.28515625" style="2" customWidth="1"/>
    <col min="6" max="6" width="4.5703125" style="2" customWidth="1"/>
    <col min="7" max="8" width="1.140625" style="2" customWidth="1"/>
    <col min="9" max="9" width="5.7109375" style="2" customWidth="1"/>
    <col min="10" max="10" width="2.28515625" style="2" customWidth="1"/>
    <col min="11" max="11" width="5.7109375" style="2" customWidth="1"/>
    <col min="12" max="12" width="1.140625" style="2" customWidth="1"/>
    <col min="13" max="13" width="2.28515625" style="2" customWidth="1"/>
    <col min="14" max="14" width="3.42578125" style="2" customWidth="1"/>
    <col min="15" max="15" width="2.28515625" style="2" customWidth="1"/>
    <col min="16" max="16" width="5.7109375" style="2" customWidth="1"/>
    <col min="17" max="17" width="1.140625" style="2" customWidth="1"/>
    <col min="18" max="18" width="5.7109375" style="2" customWidth="1"/>
    <col min="19" max="20" width="1.140625" style="2" customWidth="1"/>
    <col min="21" max="21" width="5.7109375" style="2" customWidth="1"/>
    <col min="22" max="22" width="1.140625" style="2" customWidth="1"/>
    <col min="23" max="23" width="5.7109375" style="2" customWidth="1"/>
    <col min="24" max="24" width="2.28515625" style="2" customWidth="1"/>
    <col min="25" max="25" width="5.7109375" style="2" customWidth="1"/>
    <col min="26" max="26" width="1.140625" style="2" customWidth="1"/>
    <col min="27" max="27" width="4.5703125" style="2" customWidth="1"/>
    <col min="28" max="28" width="1.140625" style="2" customWidth="1"/>
    <col min="29" max="29" width="2.28515625" style="2" customWidth="1"/>
    <col min="30" max="30" width="1.140625" style="2" customWidth="1"/>
    <col min="31" max="31" width="4.5703125" style="2" customWidth="1"/>
    <col min="32" max="32" width="1.140625" style="2" customWidth="1"/>
    <col min="33" max="33" width="2.28515625" style="2" customWidth="1"/>
    <col min="34" max="34" width="3.42578125" style="2" customWidth="1"/>
    <col min="35" max="35" width="2.28515625" style="2" customWidth="1"/>
    <col min="36" max="36" width="5.7109375" style="2" customWidth="1"/>
    <col min="37" max="37" width="1.140625" style="2" customWidth="1"/>
    <col min="38" max="38" width="2.28515625" style="2" customWidth="1"/>
    <col min="39" max="39" width="1.140625" style="2" customWidth="1"/>
    <col min="40" max="41" width="2.28515625" style="2" customWidth="1"/>
    <col min="42" max="42" width="1.140625" style="2" customWidth="1"/>
    <col min="43" max="43" width="4.5703125" style="2" customWidth="1"/>
    <col min="44" max="44" width="1.140625" style="2" customWidth="1"/>
    <col min="45" max="45" width="5.7109375" style="2" customWidth="1"/>
    <col min="46" max="46" width="2.28515625" style="2" customWidth="1"/>
    <col min="47" max="47" width="5.7109375" style="2" customWidth="1"/>
    <col min="48" max="48" width="1.140625" style="2" customWidth="1"/>
    <col min="49" max="49" width="2.28515625" style="2" customWidth="1"/>
    <col min="50" max="50" width="1.140625" style="2" customWidth="1"/>
    <col min="51" max="52" width="2.28515625" style="2" customWidth="1"/>
    <col min="53" max="53" width="5" style="2" customWidth="1"/>
    <col min="54" max="16384" width="6.85546875" style="2"/>
  </cols>
  <sheetData>
    <row r="1" spans="1:53" ht="50.25" customHeight="1" x14ac:dyDescent="0.2">
      <c r="B1" s="3"/>
      <c r="C1" s="3"/>
      <c r="D1" s="110" t="s">
        <v>135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</row>
    <row r="2" spans="1:53" ht="23.25" x14ac:dyDescent="0.2">
      <c r="B2" s="88" t="str">
        <f>ครูที่ปรึกษา!D9&amp;"  ครูที่ปรึกษา  "&amp;ครูที่ปรึกษา!B9&amp;"    "&amp;ครูที่ปรึกษา!C9</f>
        <v>ห้องเรียนวิทยาศาสตร์-คณิตศาสตร์  ครูที่ปรึกษา  นางสาวกัลยกร  เวชกุล    นายคมกริช พันธ์ประเสริฐ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</row>
    <row r="3" spans="1:53" ht="6" customHeight="1" thickBot="1" x14ac:dyDescent="0.25"/>
    <row r="4" spans="1:53" ht="13.5" customHeight="1" x14ac:dyDescent="0.2">
      <c r="A4" s="1"/>
      <c r="B4" s="4"/>
      <c r="C4" s="85" t="s">
        <v>1</v>
      </c>
      <c r="D4" s="85"/>
      <c r="E4" s="85"/>
      <c r="F4" s="85"/>
      <c r="G4" s="85"/>
      <c r="H4" s="6"/>
      <c r="I4" s="7"/>
      <c r="J4" s="5" t="s">
        <v>2</v>
      </c>
      <c r="K4" s="7"/>
      <c r="L4" s="8"/>
      <c r="M4" s="6"/>
      <c r="N4" s="7"/>
      <c r="O4" s="5" t="s">
        <v>3</v>
      </c>
      <c r="P4" s="7"/>
      <c r="Q4" s="30"/>
      <c r="R4" s="6"/>
      <c r="S4" s="85" t="s">
        <v>4</v>
      </c>
      <c r="T4" s="85"/>
      <c r="U4" s="7"/>
      <c r="V4" s="8"/>
      <c r="W4" s="6"/>
      <c r="X4" s="5" t="s">
        <v>5</v>
      </c>
      <c r="Y4" s="7"/>
      <c r="Z4" s="8"/>
      <c r="AA4" s="6"/>
      <c r="AB4" s="7"/>
      <c r="AC4" s="5" t="s">
        <v>6</v>
      </c>
      <c r="AD4" s="7"/>
      <c r="AE4" s="7"/>
      <c r="AF4" s="8"/>
      <c r="AG4" s="6"/>
      <c r="AH4" s="7"/>
      <c r="AI4" s="5" t="s">
        <v>7</v>
      </c>
      <c r="AJ4" s="7"/>
      <c r="AK4" s="8"/>
      <c r="AL4" s="6"/>
      <c r="AM4" s="7"/>
      <c r="AN4" s="7"/>
      <c r="AO4" s="5" t="s">
        <v>8</v>
      </c>
      <c r="AP4" s="7"/>
      <c r="AQ4" s="7"/>
      <c r="AR4" s="30"/>
      <c r="AS4" s="6"/>
      <c r="AT4" s="5" t="s">
        <v>9</v>
      </c>
      <c r="AU4" s="7"/>
      <c r="AV4" s="8"/>
      <c r="AW4" s="7"/>
      <c r="AX4" s="7"/>
      <c r="AY4" s="7"/>
      <c r="AZ4" s="5" t="s">
        <v>10</v>
      </c>
      <c r="BA4" s="8"/>
    </row>
    <row r="5" spans="1:53" ht="20.25" customHeight="1" thickBot="1" x14ac:dyDescent="0.25">
      <c r="A5" s="1"/>
      <c r="B5" s="9"/>
      <c r="C5" s="84" t="s">
        <v>116</v>
      </c>
      <c r="D5" s="84"/>
      <c r="E5" s="84"/>
      <c r="F5" s="84"/>
      <c r="G5" s="84"/>
      <c r="H5" s="10"/>
      <c r="I5" s="82" t="s">
        <v>11</v>
      </c>
      <c r="J5" s="82"/>
      <c r="K5" s="82"/>
      <c r="L5" s="11"/>
      <c r="M5" s="81" t="s">
        <v>12</v>
      </c>
      <c r="N5" s="82"/>
      <c r="O5" s="82"/>
      <c r="P5" s="82"/>
      <c r="Q5" s="31"/>
      <c r="R5" s="81" t="s">
        <v>13</v>
      </c>
      <c r="S5" s="82"/>
      <c r="T5" s="82"/>
      <c r="U5" s="82"/>
      <c r="V5" s="11"/>
      <c r="W5" s="81" t="s">
        <v>14</v>
      </c>
      <c r="X5" s="82"/>
      <c r="Y5" s="82"/>
      <c r="Z5" s="11"/>
      <c r="AA5" s="81" t="s">
        <v>15</v>
      </c>
      <c r="AB5" s="82"/>
      <c r="AC5" s="82"/>
      <c r="AD5" s="82"/>
      <c r="AE5" s="82"/>
      <c r="AF5" s="11"/>
      <c r="AG5" s="81" t="s">
        <v>16</v>
      </c>
      <c r="AH5" s="82"/>
      <c r="AI5" s="82"/>
      <c r="AJ5" s="82"/>
      <c r="AK5" s="11"/>
      <c r="AL5" s="81" t="s">
        <v>17</v>
      </c>
      <c r="AM5" s="82"/>
      <c r="AN5" s="82"/>
      <c r="AO5" s="82"/>
      <c r="AP5" s="82"/>
      <c r="AQ5" s="82"/>
      <c r="AR5" s="31"/>
      <c r="AS5" s="81" t="s">
        <v>18</v>
      </c>
      <c r="AT5" s="82"/>
      <c r="AU5" s="82"/>
      <c r="AV5" s="11"/>
      <c r="AW5" s="82" t="s">
        <v>19</v>
      </c>
      <c r="AX5" s="82"/>
      <c r="AY5" s="82"/>
      <c r="AZ5" s="82"/>
      <c r="BA5" s="83"/>
    </row>
    <row r="6" spans="1:53" ht="20.25" customHeight="1" x14ac:dyDescent="0.2">
      <c r="A6" s="1"/>
      <c r="B6" s="76" t="s">
        <v>20</v>
      </c>
      <c r="C6" s="77"/>
      <c r="D6" s="8"/>
      <c r="E6" s="78" t="s">
        <v>21</v>
      </c>
      <c r="F6" s="79"/>
      <c r="G6" s="80"/>
      <c r="H6" s="6"/>
      <c r="I6" s="70" t="s">
        <v>22</v>
      </c>
      <c r="J6" s="70"/>
      <c r="K6" s="70"/>
      <c r="L6" s="12"/>
      <c r="M6" s="69" t="s">
        <v>86</v>
      </c>
      <c r="N6" s="70"/>
      <c r="O6" s="70"/>
      <c r="P6" s="70"/>
      <c r="Q6" s="32"/>
      <c r="R6" s="69" t="s">
        <v>86</v>
      </c>
      <c r="S6" s="70"/>
      <c r="T6" s="70"/>
      <c r="U6" s="70"/>
      <c r="V6" s="12"/>
      <c r="W6" s="13"/>
      <c r="X6" s="14"/>
      <c r="Y6" s="14"/>
      <c r="Z6" s="12"/>
      <c r="AA6" s="69" t="s">
        <v>62</v>
      </c>
      <c r="AB6" s="70"/>
      <c r="AC6" s="70"/>
      <c r="AD6" s="70"/>
      <c r="AE6" s="70"/>
      <c r="AF6" s="12"/>
      <c r="AG6" s="69" t="s">
        <v>96</v>
      </c>
      <c r="AH6" s="70"/>
      <c r="AI6" s="70"/>
      <c r="AJ6" s="70"/>
      <c r="AK6" s="12"/>
      <c r="AL6" s="69" t="s">
        <v>64</v>
      </c>
      <c r="AM6" s="70"/>
      <c r="AN6" s="70"/>
      <c r="AO6" s="70"/>
      <c r="AP6" s="70"/>
      <c r="AQ6" s="70"/>
      <c r="AR6" s="32"/>
      <c r="AS6" s="69" t="s">
        <v>23</v>
      </c>
      <c r="AT6" s="70"/>
      <c r="AU6" s="70"/>
      <c r="AV6" s="8"/>
      <c r="AW6" s="96"/>
      <c r="AX6" s="97"/>
      <c r="AY6" s="97"/>
      <c r="AZ6" s="97"/>
      <c r="BA6" s="98"/>
    </row>
    <row r="7" spans="1:53" ht="20.25" customHeight="1" x14ac:dyDescent="0.2">
      <c r="A7" s="1"/>
      <c r="B7" s="71"/>
      <c r="C7" s="72"/>
      <c r="D7" s="16"/>
      <c r="E7" s="67" t="s">
        <v>29</v>
      </c>
      <c r="F7" s="68"/>
      <c r="G7" s="75"/>
      <c r="H7" s="18"/>
      <c r="I7" s="64" t="s">
        <v>30</v>
      </c>
      <c r="J7" s="64"/>
      <c r="K7" s="64"/>
      <c r="L7" s="20"/>
      <c r="M7" s="63" t="s">
        <v>89</v>
      </c>
      <c r="N7" s="64"/>
      <c r="O7" s="64"/>
      <c r="P7" s="64"/>
      <c r="Q7" s="33"/>
      <c r="R7" s="63" t="s">
        <v>89</v>
      </c>
      <c r="S7" s="64"/>
      <c r="T7" s="64"/>
      <c r="U7" s="64"/>
      <c r="V7" s="20"/>
      <c r="W7" s="21"/>
      <c r="X7" s="22"/>
      <c r="Y7" s="22"/>
      <c r="Z7" s="20"/>
      <c r="AA7" s="63" t="s">
        <v>69</v>
      </c>
      <c r="AB7" s="64"/>
      <c r="AC7" s="64"/>
      <c r="AD7" s="64"/>
      <c r="AE7" s="64"/>
      <c r="AF7" s="20"/>
      <c r="AG7" s="63" t="s">
        <v>99</v>
      </c>
      <c r="AH7" s="64"/>
      <c r="AI7" s="64"/>
      <c r="AJ7" s="64"/>
      <c r="AK7" s="20"/>
      <c r="AL7" s="63" t="s">
        <v>70</v>
      </c>
      <c r="AM7" s="64"/>
      <c r="AN7" s="64"/>
      <c r="AO7" s="64"/>
      <c r="AP7" s="64"/>
      <c r="AQ7" s="64"/>
      <c r="AR7" s="33"/>
      <c r="AS7" s="63" t="s">
        <v>31</v>
      </c>
      <c r="AT7" s="64"/>
      <c r="AU7" s="64"/>
      <c r="AV7" s="16"/>
      <c r="AW7" s="99"/>
      <c r="AX7" s="100"/>
      <c r="AY7" s="100"/>
      <c r="AZ7" s="100"/>
      <c r="BA7" s="101"/>
    </row>
    <row r="8" spans="1:53" ht="20.25" customHeight="1" x14ac:dyDescent="0.2">
      <c r="A8" s="1"/>
      <c r="B8" s="71"/>
      <c r="C8" s="72"/>
      <c r="D8" s="16"/>
      <c r="E8" s="67" t="s">
        <v>37</v>
      </c>
      <c r="F8" s="68"/>
      <c r="G8" s="75"/>
      <c r="H8" s="18"/>
      <c r="I8" s="64" t="s">
        <v>403</v>
      </c>
      <c r="J8" s="64"/>
      <c r="K8" s="64"/>
      <c r="L8" s="20"/>
      <c r="M8" s="63" t="s">
        <v>404</v>
      </c>
      <c r="N8" s="64"/>
      <c r="O8" s="64"/>
      <c r="P8" s="64"/>
      <c r="Q8" s="33"/>
      <c r="R8" s="63" t="s">
        <v>404</v>
      </c>
      <c r="S8" s="64"/>
      <c r="T8" s="64"/>
      <c r="U8" s="64"/>
      <c r="V8" s="20"/>
      <c r="W8" s="21"/>
      <c r="X8" s="22"/>
      <c r="Y8" s="22"/>
      <c r="Z8" s="20"/>
      <c r="AA8" s="63" t="s">
        <v>148</v>
      </c>
      <c r="AB8" s="64"/>
      <c r="AC8" s="64"/>
      <c r="AD8" s="64"/>
      <c r="AE8" s="64"/>
      <c r="AF8" s="20"/>
      <c r="AG8" s="63" t="s">
        <v>399</v>
      </c>
      <c r="AH8" s="64"/>
      <c r="AI8" s="64"/>
      <c r="AJ8" s="64"/>
      <c r="AK8" s="20"/>
      <c r="AL8" s="63" t="s">
        <v>77</v>
      </c>
      <c r="AM8" s="64"/>
      <c r="AN8" s="64"/>
      <c r="AO8" s="64"/>
      <c r="AP8" s="64"/>
      <c r="AQ8" s="64"/>
      <c r="AR8" s="33"/>
      <c r="AS8" s="63" t="s">
        <v>354</v>
      </c>
      <c r="AT8" s="64"/>
      <c r="AU8" s="64"/>
      <c r="AV8" s="16"/>
      <c r="AW8" s="99"/>
      <c r="AX8" s="100"/>
      <c r="AY8" s="100"/>
      <c r="AZ8" s="100"/>
      <c r="BA8" s="101"/>
    </row>
    <row r="9" spans="1:53" ht="20.25" customHeight="1" x14ac:dyDescent="0.2">
      <c r="A9" s="1"/>
      <c r="B9" s="71"/>
      <c r="C9" s="72"/>
      <c r="D9" s="16"/>
      <c r="E9" s="67" t="s">
        <v>45</v>
      </c>
      <c r="F9" s="68"/>
      <c r="G9" s="75"/>
      <c r="H9" s="18"/>
      <c r="I9" s="64" t="s">
        <v>46</v>
      </c>
      <c r="J9" s="64"/>
      <c r="K9" s="64"/>
      <c r="L9" s="20"/>
      <c r="M9" s="63" t="s">
        <v>405</v>
      </c>
      <c r="N9" s="64"/>
      <c r="O9" s="64"/>
      <c r="P9" s="64"/>
      <c r="Q9" s="33"/>
      <c r="R9" s="63" t="s">
        <v>405</v>
      </c>
      <c r="S9" s="64"/>
      <c r="T9" s="64"/>
      <c r="U9" s="64"/>
      <c r="V9" s="20"/>
      <c r="W9" s="21"/>
      <c r="X9" s="22"/>
      <c r="Y9" s="22"/>
      <c r="Z9" s="20"/>
      <c r="AA9" s="63">
        <v>928</v>
      </c>
      <c r="AB9" s="64"/>
      <c r="AC9" s="64"/>
      <c r="AD9" s="64"/>
      <c r="AE9" s="64"/>
      <c r="AF9" s="20"/>
      <c r="AG9" s="63">
        <v>928</v>
      </c>
      <c r="AH9" s="64"/>
      <c r="AI9" s="64"/>
      <c r="AJ9" s="64"/>
      <c r="AK9" s="20"/>
      <c r="AL9" s="63">
        <v>513</v>
      </c>
      <c r="AM9" s="64"/>
      <c r="AN9" s="64"/>
      <c r="AO9" s="64"/>
      <c r="AP9" s="64"/>
      <c r="AQ9" s="64"/>
      <c r="AR9" s="33"/>
      <c r="AS9" s="63">
        <v>928</v>
      </c>
      <c r="AT9" s="64"/>
      <c r="AU9" s="64"/>
      <c r="AV9" s="16"/>
      <c r="AW9" s="99"/>
      <c r="AX9" s="100"/>
      <c r="AY9" s="100"/>
      <c r="AZ9" s="100"/>
      <c r="BA9" s="101"/>
    </row>
    <row r="10" spans="1:53" ht="6" customHeight="1" thickBot="1" x14ac:dyDescent="0.25">
      <c r="A10" s="1"/>
      <c r="B10" s="10"/>
      <c r="C10" s="23"/>
      <c r="D10" s="11"/>
      <c r="E10" s="10"/>
      <c r="F10" s="23"/>
      <c r="G10" s="11"/>
      <c r="H10" s="10"/>
      <c r="I10" s="24"/>
      <c r="J10" s="24"/>
      <c r="K10" s="24"/>
      <c r="L10" s="25"/>
      <c r="M10" s="26"/>
      <c r="N10" s="24"/>
      <c r="O10" s="24"/>
      <c r="P10" s="24"/>
      <c r="Q10" s="34"/>
      <c r="R10" s="26"/>
      <c r="S10" s="24"/>
      <c r="T10" s="24"/>
      <c r="U10" s="24"/>
      <c r="V10" s="25"/>
      <c r="W10" s="26"/>
      <c r="X10" s="24"/>
      <c r="Y10" s="24"/>
      <c r="Z10" s="25"/>
      <c r="AA10" s="26"/>
      <c r="AB10" s="24"/>
      <c r="AC10" s="24"/>
      <c r="AD10" s="24"/>
      <c r="AE10" s="24"/>
      <c r="AF10" s="25"/>
      <c r="AG10" s="26"/>
      <c r="AH10" s="24"/>
      <c r="AI10" s="24"/>
      <c r="AJ10" s="24"/>
      <c r="AK10" s="25"/>
      <c r="AL10" s="26"/>
      <c r="AM10" s="24"/>
      <c r="AN10" s="24"/>
      <c r="AO10" s="24"/>
      <c r="AP10" s="24"/>
      <c r="AQ10" s="24"/>
      <c r="AR10" s="34"/>
      <c r="AS10" s="26"/>
      <c r="AT10" s="24"/>
      <c r="AU10" s="24"/>
      <c r="AV10" s="11"/>
      <c r="AW10" s="54"/>
      <c r="AX10" s="55"/>
      <c r="AY10" s="55"/>
      <c r="AZ10" s="55"/>
      <c r="BA10" s="56"/>
    </row>
    <row r="11" spans="1:53" ht="20.25" customHeight="1" x14ac:dyDescent="0.2">
      <c r="A11" s="1"/>
      <c r="B11" s="76" t="s">
        <v>49</v>
      </c>
      <c r="C11" s="77"/>
      <c r="D11" s="8"/>
      <c r="E11" s="78" t="s">
        <v>21</v>
      </c>
      <c r="F11" s="79"/>
      <c r="G11" s="80"/>
      <c r="H11" s="6"/>
      <c r="I11" s="70" t="s">
        <v>114</v>
      </c>
      <c r="J11" s="70"/>
      <c r="K11" s="70"/>
      <c r="L11" s="12"/>
      <c r="M11" s="69" t="s">
        <v>62</v>
      </c>
      <c r="N11" s="70"/>
      <c r="O11" s="70"/>
      <c r="P11" s="70"/>
      <c r="Q11" s="32"/>
      <c r="R11" s="69" t="s">
        <v>86</v>
      </c>
      <c r="S11" s="70"/>
      <c r="T11" s="70"/>
      <c r="U11" s="70"/>
      <c r="V11" s="12"/>
      <c r="W11" s="13"/>
      <c r="X11" s="14"/>
      <c r="Y11" s="14"/>
      <c r="Z11" s="12"/>
      <c r="AA11" s="69" t="s">
        <v>26</v>
      </c>
      <c r="AB11" s="70"/>
      <c r="AC11" s="70"/>
      <c r="AD11" s="70"/>
      <c r="AE11" s="70"/>
      <c r="AF11" s="12"/>
      <c r="AG11" s="69" t="s">
        <v>28</v>
      </c>
      <c r="AH11" s="70"/>
      <c r="AI11" s="70"/>
      <c r="AJ11" s="70"/>
      <c r="AK11" s="12"/>
      <c r="AL11" s="69" t="s">
        <v>23</v>
      </c>
      <c r="AM11" s="70"/>
      <c r="AN11" s="70"/>
      <c r="AO11" s="70"/>
      <c r="AP11" s="70"/>
      <c r="AQ11" s="70"/>
      <c r="AR11" s="32"/>
      <c r="AS11" s="69" t="s">
        <v>52</v>
      </c>
      <c r="AT11" s="70"/>
      <c r="AU11" s="70"/>
      <c r="AV11" s="8"/>
      <c r="AW11" s="96"/>
      <c r="AX11" s="97"/>
      <c r="AY11" s="97"/>
      <c r="AZ11" s="97"/>
      <c r="BA11" s="98"/>
    </row>
    <row r="12" spans="1:53" ht="20.25" customHeight="1" x14ac:dyDescent="0.2">
      <c r="A12" s="1"/>
      <c r="B12" s="71"/>
      <c r="C12" s="72"/>
      <c r="D12" s="16"/>
      <c r="E12" s="67" t="s">
        <v>29</v>
      </c>
      <c r="F12" s="68"/>
      <c r="G12" s="75"/>
      <c r="H12" s="18"/>
      <c r="I12" s="64" t="s">
        <v>115</v>
      </c>
      <c r="J12" s="64"/>
      <c r="K12" s="64"/>
      <c r="L12" s="20"/>
      <c r="M12" s="63" t="s">
        <v>69</v>
      </c>
      <c r="N12" s="64"/>
      <c r="O12" s="64"/>
      <c r="P12" s="64"/>
      <c r="Q12" s="33"/>
      <c r="R12" s="63" t="s">
        <v>89</v>
      </c>
      <c r="S12" s="64"/>
      <c r="T12" s="64"/>
      <c r="U12" s="64"/>
      <c r="V12" s="20"/>
      <c r="W12" s="21"/>
      <c r="X12" s="22"/>
      <c r="Y12" s="22"/>
      <c r="Z12" s="20"/>
      <c r="AA12" s="63" t="s">
        <v>34</v>
      </c>
      <c r="AB12" s="64"/>
      <c r="AC12" s="64"/>
      <c r="AD12" s="64"/>
      <c r="AE12" s="64"/>
      <c r="AF12" s="20"/>
      <c r="AG12" s="63" t="s">
        <v>36</v>
      </c>
      <c r="AH12" s="64"/>
      <c r="AI12" s="64"/>
      <c r="AJ12" s="64"/>
      <c r="AK12" s="20"/>
      <c r="AL12" s="63" t="s">
        <v>31</v>
      </c>
      <c r="AM12" s="64"/>
      <c r="AN12" s="64"/>
      <c r="AO12" s="64"/>
      <c r="AP12" s="64"/>
      <c r="AQ12" s="64"/>
      <c r="AR12" s="33"/>
      <c r="AS12" s="63" t="s">
        <v>55</v>
      </c>
      <c r="AT12" s="64"/>
      <c r="AU12" s="64"/>
      <c r="AV12" s="16"/>
      <c r="AW12" s="99"/>
      <c r="AX12" s="100"/>
      <c r="AY12" s="100"/>
      <c r="AZ12" s="100"/>
      <c r="BA12" s="101"/>
    </row>
    <row r="13" spans="1:53" ht="20.25" customHeight="1" x14ac:dyDescent="0.2">
      <c r="A13" s="1"/>
      <c r="B13" s="71"/>
      <c r="C13" s="72"/>
      <c r="D13" s="16"/>
      <c r="E13" s="67" t="s">
        <v>37</v>
      </c>
      <c r="F13" s="68"/>
      <c r="G13" s="75"/>
      <c r="H13" s="18"/>
      <c r="I13" s="64" t="s">
        <v>384</v>
      </c>
      <c r="J13" s="64"/>
      <c r="K13" s="64"/>
      <c r="L13" s="20"/>
      <c r="M13" s="63" t="s">
        <v>148</v>
      </c>
      <c r="N13" s="64"/>
      <c r="O13" s="64"/>
      <c r="P13" s="64"/>
      <c r="Q13" s="33"/>
      <c r="R13" s="63" t="s">
        <v>404</v>
      </c>
      <c r="S13" s="64"/>
      <c r="T13" s="64"/>
      <c r="U13" s="64"/>
      <c r="V13" s="20"/>
      <c r="W13" s="21"/>
      <c r="X13" s="22"/>
      <c r="Y13" s="22"/>
      <c r="Z13" s="20"/>
      <c r="AA13" s="63" t="s">
        <v>58</v>
      </c>
      <c r="AB13" s="64"/>
      <c r="AC13" s="64"/>
      <c r="AD13" s="64"/>
      <c r="AE13" s="64"/>
      <c r="AF13" s="20"/>
      <c r="AG13" s="63" t="s">
        <v>145</v>
      </c>
      <c r="AH13" s="64"/>
      <c r="AI13" s="64"/>
      <c r="AJ13" s="64"/>
      <c r="AK13" s="20"/>
      <c r="AL13" s="63" t="s">
        <v>354</v>
      </c>
      <c r="AM13" s="64"/>
      <c r="AN13" s="64"/>
      <c r="AO13" s="64"/>
      <c r="AP13" s="64"/>
      <c r="AQ13" s="64"/>
      <c r="AR13" s="33"/>
      <c r="AS13" s="63" t="s">
        <v>460</v>
      </c>
      <c r="AT13" s="64"/>
      <c r="AU13" s="64"/>
      <c r="AV13" s="16"/>
      <c r="AW13" s="99"/>
      <c r="AX13" s="100"/>
      <c r="AY13" s="100"/>
      <c r="AZ13" s="100"/>
      <c r="BA13" s="101"/>
    </row>
    <row r="14" spans="1:53" ht="20.25" customHeight="1" x14ac:dyDescent="0.2">
      <c r="A14" s="1"/>
      <c r="B14" s="71"/>
      <c r="C14" s="72"/>
      <c r="D14" s="16"/>
      <c r="E14" s="67" t="s">
        <v>45</v>
      </c>
      <c r="F14" s="68"/>
      <c r="G14" s="75"/>
      <c r="H14" s="18"/>
      <c r="I14" s="64">
        <v>513</v>
      </c>
      <c r="J14" s="64"/>
      <c r="K14" s="64"/>
      <c r="L14" s="20"/>
      <c r="M14" s="63">
        <v>928</v>
      </c>
      <c r="N14" s="64"/>
      <c r="O14" s="64"/>
      <c r="P14" s="64"/>
      <c r="Q14" s="33"/>
      <c r="R14" s="63" t="s">
        <v>405</v>
      </c>
      <c r="S14" s="64"/>
      <c r="T14" s="64"/>
      <c r="U14" s="64"/>
      <c r="V14" s="20"/>
      <c r="W14" s="21"/>
      <c r="X14" s="22"/>
      <c r="Y14" s="22"/>
      <c r="Z14" s="20"/>
      <c r="AA14" s="63">
        <v>928</v>
      </c>
      <c r="AB14" s="64"/>
      <c r="AC14" s="64"/>
      <c r="AD14" s="64"/>
      <c r="AE14" s="64"/>
      <c r="AF14" s="20"/>
      <c r="AG14" s="63">
        <v>928</v>
      </c>
      <c r="AH14" s="64"/>
      <c r="AI14" s="64"/>
      <c r="AJ14" s="64"/>
      <c r="AK14" s="20"/>
      <c r="AL14" s="63">
        <v>928</v>
      </c>
      <c r="AM14" s="64"/>
      <c r="AN14" s="64"/>
      <c r="AO14" s="64"/>
      <c r="AP14" s="64"/>
      <c r="AQ14" s="64"/>
      <c r="AR14" s="33"/>
      <c r="AS14" s="63" t="s">
        <v>407</v>
      </c>
      <c r="AT14" s="64"/>
      <c r="AU14" s="64"/>
      <c r="AV14" s="16"/>
      <c r="AW14" s="99"/>
      <c r="AX14" s="100"/>
      <c r="AY14" s="100"/>
      <c r="AZ14" s="100"/>
      <c r="BA14" s="101"/>
    </row>
    <row r="15" spans="1:53" ht="6" customHeight="1" thickBot="1" x14ac:dyDescent="0.25">
      <c r="A15" s="1"/>
      <c r="B15" s="10"/>
      <c r="C15" s="23"/>
      <c r="D15" s="11"/>
      <c r="E15" s="10"/>
      <c r="F15" s="23"/>
      <c r="G15" s="11"/>
      <c r="H15" s="10"/>
      <c r="I15" s="24"/>
      <c r="J15" s="24"/>
      <c r="K15" s="24"/>
      <c r="L15" s="25"/>
      <c r="M15" s="26"/>
      <c r="N15" s="24"/>
      <c r="O15" s="24"/>
      <c r="P15" s="24"/>
      <c r="Q15" s="34"/>
      <c r="R15" s="26"/>
      <c r="S15" s="24"/>
      <c r="T15" s="24"/>
      <c r="U15" s="24"/>
      <c r="V15" s="25"/>
      <c r="W15" s="26"/>
      <c r="X15" s="24"/>
      <c r="Y15" s="24"/>
      <c r="Z15" s="25"/>
      <c r="AA15" s="26"/>
      <c r="AB15" s="24"/>
      <c r="AC15" s="24"/>
      <c r="AD15" s="24"/>
      <c r="AE15" s="24"/>
      <c r="AF15" s="25"/>
      <c r="AG15" s="26"/>
      <c r="AH15" s="24"/>
      <c r="AI15" s="24"/>
      <c r="AJ15" s="24"/>
      <c r="AK15" s="25"/>
      <c r="AL15" s="26"/>
      <c r="AM15" s="24"/>
      <c r="AN15" s="24"/>
      <c r="AO15" s="24"/>
      <c r="AP15" s="24"/>
      <c r="AQ15" s="24"/>
      <c r="AR15" s="34"/>
      <c r="AS15" s="26"/>
      <c r="AT15" s="24"/>
      <c r="AU15" s="24"/>
      <c r="AV15" s="11"/>
      <c r="AW15" s="10"/>
      <c r="AX15" s="23"/>
      <c r="AY15" s="23"/>
      <c r="AZ15" s="23"/>
      <c r="BA15" s="11"/>
    </row>
    <row r="16" spans="1:53" ht="20.25" customHeight="1" x14ac:dyDescent="0.2">
      <c r="A16" s="1"/>
      <c r="B16" s="76" t="s">
        <v>61</v>
      </c>
      <c r="C16" s="77"/>
      <c r="D16" s="8"/>
      <c r="E16" s="78" t="s">
        <v>21</v>
      </c>
      <c r="F16" s="79"/>
      <c r="G16" s="80"/>
      <c r="H16" s="6"/>
      <c r="I16" s="70" t="s">
        <v>109</v>
      </c>
      <c r="J16" s="70"/>
      <c r="K16" s="70"/>
      <c r="L16" s="12"/>
      <c r="M16" s="69" t="s">
        <v>109</v>
      </c>
      <c r="N16" s="70"/>
      <c r="O16" s="70"/>
      <c r="P16" s="70"/>
      <c r="Q16" s="32"/>
      <c r="R16" s="69" t="s">
        <v>62</v>
      </c>
      <c r="S16" s="70"/>
      <c r="T16" s="70"/>
      <c r="U16" s="70"/>
      <c r="V16" s="12"/>
      <c r="W16" s="13"/>
      <c r="X16" s="14"/>
      <c r="Y16" s="14"/>
      <c r="Z16" s="12"/>
      <c r="AA16" s="69" t="s">
        <v>65</v>
      </c>
      <c r="AB16" s="70"/>
      <c r="AC16" s="70"/>
      <c r="AD16" s="70"/>
      <c r="AE16" s="70"/>
      <c r="AF16" s="12"/>
      <c r="AG16" s="69" t="s">
        <v>50</v>
      </c>
      <c r="AH16" s="70"/>
      <c r="AI16" s="70"/>
      <c r="AJ16" s="70"/>
      <c r="AK16" s="12"/>
      <c r="AL16" s="69" t="s">
        <v>63</v>
      </c>
      <c r="AM16" s="70"/>
      <c r="AN16" s="70"/>
      <c r="AO16" s="70"/>
      <c r="AP16" s="70"/>
      <c r="AQ16" s="70"/>
      <c r="AR16" s="32"/>
      <c r="AS16" s="69" t="s">
        <v>68</v>
      </c>
      <c r="AT16" s="70"/>
      <c r="AU16" s="70"/>
      <c r="AV16" s="8"/>
      <c r="AW16" s="96"/>
      <c r="AX16" s="97"/>
      <c r="AY16" s="97"/>
      <c r="AZ16" s="97"/>
      <c r="BA16" s="98"/>
    </row>
    <row r="17" spans="1:53" ht="20.25" customHeight="1" x14ac:dyDescent="0.2">
      <c r="A17" s="1"/>
      <c r="B17" s="71"/>
      <c r="C17" s="72"/>
      <c r="D17" s="16"/>
      <c r="E17" s="67" t="s">
        <v>29</v>
      </c>
      <c r="F17" s="68"/>
      <c r="G17" s="75"/>
      <c r="H17" s="18"/>
      <c r="I17" s="64" t="s">
        <v>110</v>
      </c>
      <c r="J17" s="64"/>
      <c r="K17" s="64"/>
      <c r="L17" s="20"/>
      <c r="M17" s="63" t="s">
        <v>110</v>
      </c>
      <c r="N17" s="64"/>
      <c r="O17" s="64"/>
      <c r="P17" s="64"/>
      <c r="Q17" s="33"/>
      <c r="R17" s="63" t="s">
        <v>69</v>
      </c>
      <c r="S17" s="64"/>
      <c r="T17" s="64"/>
      <c r="U17" s="64"/>
      <c r="V17" s="20"/>
      <c r="W17" s="21"/>
      <c r="X17" s="22"/>
      <c r="Y17" s="22"/>
      <c r="Z17" s="20"/>
      <c r="AA17" s="63" t="s">
        <v>71</v>
      </c>
      <c r="AB17" s="64"/>
      <c r="AC17" s="64"/>
      <c r="AD17" s="64"/>
      <c r="AE17" s="64"/>
      <c r="AF17" s="20"/>
      <c r="AG17" s="63" t="s">
        <v>53</v>
      </c>
      <c r="AH17" s="64"/>
      <c r="AI17" s="64"/>
      <c r="AJ17" s="64"/>
      <c r="AK17" s="20"/>
      <c r="AL17" s="63" t="s">
        <v>32</v>
      </c>
      <c r="AM17" s="64"/>
      <c r="AN17" s="64"/>
      <c r="AO17" s="64"/>
      <c r="AP17" s="64"/>
      <c r="AQ17" s="64"/>
      <c r="AR17" s="33"/>
      <c r="AS17" s="63" t="s">
        <v>74</v>
      </c>
      <c r="AT17" s="64"/>
      <c r="AU17" s="64"/>
      <c r="AV17" s="16"/>
      <c r="AW17" s="99"/>
      <c r="AX17" s="100"/>
      <c r="AY17" s="100"/>
      <c r="AZ17" s="100"/>
      <c r="BA17" s="101"/>
    </row>
    <row r="18" spans="1:53" ht="20.25" customHeight="1" x14ac:dyDescent="0.2">
      <c r="A18" s="1"/>
      <c r="B18" s="71"/>
      <c r="C18" s="72"/>
      <c r="D18" s="16"/>
      <c r="E18" s="67" t="s">
        <v>37</v>
      </c>
      <c r="F18" s="68"/>
      <c r="G18" s="75"/>
      <c r="H18" s="18"/>
      <c r="I18" s="64" t="s">
        <v>111</v>
      </c>
      <c r="J18" s="64"/>
      <c r="K18" s="64"/>
      <c r="L18" s="20"/>
      <c r="M18" s="63" t="s">
        <v>111</v>
      </c>
      <c r="N18" s="64"/>
      <c r="O18" s="64"/>
      <c r="P18" s="64"/>
      <c r="Q18" s="33"/>
      <c r="R18" s="63" t="s">
        <v>148</v>
      </c>
      <c r="S18" s="64"/>
      <c r="T18" s="64"/>
      <c r="U18" s="64"/>
      <c r="V18" s="20"/>
      <c r="W18" s="21"/>
      <c r="X18" s="22"/>
      <c r="Y18" s="22"/>
      <c r="Z18" s="20"/>
      <c r="AA18" s="63" t="s">
        <v>78</v>
      </c>
      <c r="AB18" s="64"/>
      <c r="AC18" s="64"/>
      <c r="AD18" s="64"/>
      <c r="AE18" s="64"/>
      <c r="AF18" s="20"/>
      <c r="AG18" s="63" t="s">
        <v>43</v>
      </c>
      <c r="AH18" s="64"/>
      <c r="AI18" s="64"/>
      <c r="AJ18" s="64"/>
      <c r="AK18" s="20"/>
      <c r="AL18" s="63" t="s">
        <v>107</v>
      </c>
      <c r="AM18" s="64"/>
      <c r="AN18" s="64"/>
      <c r="AO18" s="64"/>
      <c r="AP18" s="64"/>
      <c r="AQ18" s="64"/>
      <c r="AR18" s="33"/>
      <c r="AS18" s="63" t="s">
        <v>403</v>
      </c>
      <c r="AT18" s="64"/>
      <c r="AU18" s="64"/>
      <c r="AV18" s="16"/>
      <c r="AW18" s="99"/>
      <c r="AX18" s="100"/>
      <c r="AY18" s="100"/>
      <c r="AZ18" s="100"/>
      <c r="BA18" s="101"/>
    </row>
    <row r="19" spans="1:53" ht="20.25" customHeight="1" x14ac:dyDescent="0.2">
      <c r="A19" s="1"/>
      <c r="B19" s="71"/>
      <c r="C19" s="72"/>
      <c r="D19" s="16"/>
      <c r="E19" s="67" t="s">
        <v>45</v>
      </c>
      <c r="F19" s="68"/>
      <c r="G19" s="75"/>
      <c r="H19" s="18"/>
      <c r="I19" s="64" t="s">
        <v>408</v>
      </c>
      <c r="J19" s="64"/>
      <c r="K19" s="64"/>
      <c r="L19" s="20"/>
      <c r="M19" s="63" t="s">
        <v>408</v>
      </c>
      <c r="N19" s="64"/>
      <c r="O19" s="64"/>
      <c r="P19" s="64"/>
      <c r="Q19" s="33"/>
      <c r="R19" s="63">
        <v>928</v>
      </c>
      <c r="S19" s="64"/>
      <c r="T19" s="64"/>
      <c r="U19" s="64"/>
      <c r="V19" s="20"/>
      <c r="W19" s="21"/>
      <c r="X19" s="22"/>
      <c r="Y19" s="22"/>
      <c r="Z19" s="20"/>
      <c r="AA19" s="63" t="s">
        <v>82</v>
      </c>
      <c r="AB19" s="64"/>
      <c r="AC19" s="64"/>
      <c r="AD19" s="64"/>
      <c r="AE19" s="64"/>
      <c r="AF19" s="20"/>
      <c r="AG19" s="63">
        <v>928</v>
      </c>
      <c r="AH19" s="64"/>
      <c r="AI19" s="64"/>
      <c r="AJ19" s="64"/>
      <c r="AK19" s="20"/>
      <c r="AL19" s="63">
        <v>928</v>
      </c>
      <c r="AM19" s="64"/>
      <c r="AN19" s="64"/>
      <c r="AO19" s="64"/>
      <c r="AP19" s="64"/>
      <c r="AQ19" s="64"/>
      <c r="AR19" s="33"/>
      <c r="AS19" s="63" t="s">
        <v>82</v>
      </c>
      <c r="AT19" s="64"/>
      <c r="AU19" s="64"/>
      <c r="AV19" s="16"/>
      <c r="AW19" s="99"/>
      <c r="AX19" s="100"/>
      <c r="AY19" s="100"/>
      <c r="AZ19" s="100"/>
      <c r="BA19" s="101"/>
    </row>
    <row r="20" spans="1:53" ht="6" customHeight="1" thickBot="1" x14ac:dyDescent="0.25">
      <c r="A20" s="1"/>
      <c r="B20" s="10"/>
      <c r="C20" s="23"/>
      <c r="D20" s="11"/>
      <c r="E20" s="10"/>
      <c r="F20" s="23"/>
      <c r="G20" s="11"/>
      <c r="H20" s="10"/>
      <c r="I20" s="24"/>
      <c r="J20" s="24"/>
      <c r="K20" s="24"/>
      <c r="L20" s="25"/>
      <c r="M20" s="26"/>
      <c r="N20" s="24"/>
      <c r="O20" s="24"/>
      <c r="P20" s="24"/>
      <c r="Q20" s="34"/>
      <c r="R20" s="26"/>
      <c r="S20" s="24"/>
      <c r="T20" s="24"/>
      <c r="U20" s="24"/>
      <c r="V20" s="25"/>
      <c r="W20" s="26"/>
      <c r="X20" s="24"/>
      <c r="Y20" s="24"/>
      <c r="Z20" s="25"/>
      <c r="AA20" s="26"/>
      <c r="AB20" s="24"/>
      <c r="AC20" s="24"/>
      <c r="AD20" s="24"/>
      <c r="AE20" s="24"/>
      <c r="AF20" s="25"/>
      <c r="AG20" s="26"/>
      <c r="AH20" s="24"/>
      <c r="AI20" s="24"/>
      <c r="AJ20" s="24"/>
      <c r="AK20" s="25"/>
      <c r="AL20" s="26"/>
      <c r="AM20" s="24"/>
      <c r="AN20" s="24"/>
      <c r="AO20" s="24"/>
      <c r="AP20" s="24"/>
      <c r="AQ20" s="24"/>
      <c r="AR20" s="34"/>
      <c r="AS20" s="26"/>
      <c r="AT20" s="24"/>
      <c r="AU20" s="24"/>
      <c r="AV20" s="11"/>
      <c r="AW20" s="10"/>
      <c r="AX20" s="23"/>
      <c r="AY20" s="23"/>
      <c r="AZ20" s="23"/>
      <c r="BA20" s="11"/>
    </row>
    <row r="21" spans="1:53" ht="20.25" customHeight="1" x14ac:dyDescent="0.2">
      <c r="A21" s="1"/>
      <c r="B21" s="76" t="s">
        <v>83</v>
      </c>
      <c r="C21" s="77"/>
      <c r="D21" s="8"/>
      <c r="E21" s="78" t="s">
        <v>21</v>
      </c>
      <c r="F21" s="79"/>
      <c r="G21" s="80"/>
      <c r="H21" s="6"/>
      <c r="I21" s="70" t="s">
        <v>85</v>
      </c>
      <c r="J21" s="70"/>
      <c r="K21" s="70"/>
      <c r="L21" s="12"/>
      <c r="M21" s="69" t="s">
        <v>85</v>
      </c>
      <c r="N21" s="70"/>
      <c r="O21" s="70"/>
      <c r="P21" s="70"/>
      <c r="Q21" s="32"/>
      <c r="R21" s="69" t="s">
        <v>25</v>
      </c>
      <c r="S21" s="70"/>
      <c r="T21" s="70"/>
      <c r="U21" s="70"/>
      <c r="V21" s="12"/>
      <c r="W21" s="13"/>
      <c r="X21" s="14"/>
      <c r="Y21" s="14"/>
      <c r="Z21" s="12"/>
      <c r="AA21" s="69" t="s">
        <v>24</v>
      </c>
      <c r="AB21" s="70"/>
      <c r="AC21" s="70"/>
      <c r="AD21" s="70"/>
      <c r="AE21" s="70"/>
      <c r="AF21" s="12"/>
      <c r="AG21" s="69" t="s">
        <v>23</v>
      </c>
      <c r="AH21" s="70"/>
      <c r="AI21" s="70"/>
      <c r="AJ21" s="70"/>
      <c r="AK21" s="12"/>
      <c r="AL21" s="69" t="s">
        <v>67</v>
      </c>
      <c r="AM21" s="70"/>
      <c r="AN21" s="70"/>
      <c r="AO21" s="70"/>
      <c r="AP21" s="70"/>
      <c r="AQ21" s="70"/>
      <c r="AR21" s="32"/>
      <c r="AS21" s="69" t="s">
        <v>26</v>
      </c>
      <c r="AT21" s="70"/>
      <c r="AU21" s="70"/>
      <c r="AV21" s="8"/>
      <c r="AW21" s="96"/>
      <c r="AX21" s="97"/>
      <c r="AY21" s="97"/>
      <c r="AZ21" s="97"/>
      <c r="BA21" s="98"/>
    </row>
    <row r="22" spans="1:53" ht="20.25" customHeight="1" x14ac:dyDescent="0.2">
      <c r="A22" s="1"/>
      <c r="B22" s="71"/>
      <c r="C22" s="72"/>
      <c r="D22" s="16"/>
      <c r="E22" s="67" t="s">
        <v>29</v>
      </c>
      <c r="F22" s="68"/>
      <c r="G22" s="75"/>
      <c r="H22" s="18"/>
      <c r="I22" s="64" t="s">
        <v>88</v>
      </c>
      <c r="J22" s="64"/>
      <c r="K22" s="64"/>
      <c r="L22" s="20"/>
      <c r="M22" s="63" t="s">
        <v>88</v>
      </c>
      <c r="N22" s="64"/>
      <c r="O22" s="64"/>
      <c r="P22" s="64"/>
      <c r="Q22" s="33"/>
      <c r="R22" s="63" t="s">
        <v>33</v>
      </c>
      <c r="S22" s="64"/>
      <c r="T22" s="64"/>
      <c r="U22" s="64"/>
      <c r="V22" s="20"/>
      <c r="W22" s="21"/>
      <c r="X22" s="22"/>
      <c r="Y22" s="22"/>
      <c r="Z22" s="20"/>
      <c r="AA22" s="63" t="s">
        <v>32</v>
      </c>
      <c r="AB22" s="64"/>
      <c r="AC22" s="64"/>
      <c r="AD22" s="64"/>
      <c r="AE22" s="64"/>
      <c r="AF22" s="20"/>
      <c r="AG22" s="63" t="s">
        <v>31</v>
      </c>
      <c r="AH22" s="64"/>
      <c r="AI22" s="64"/>
      <c r="AJ22" s="64"/>
      <c r="AK22" s="20"/>
      <c r="AL22" s="63" t="s">
        <v>73</v>
      </c>
      <c r="AM22" s="64"/>
      <c r="AN22" s="64"/>
      <c r="AO22" s="64"/>
      <c r="AP22" s="64"/>
      <c r="AQ22" s="64"/>
      <c r="AR22" s="33"/>
      <c r="AS22" s="63" t="s">
        <v>34</v>
      </c>
      <c r="AT22" s="64"/>
      <c r="AU22" s="64"/>
      <c r="AV22" s="16"/>
      <c r="AW22" s="99"/>
      <c r="AX22" s="100"/>
      <c r="AY22" s="100"/>
      <c r="AZ22" s="100"/>
      <c r="BA22" s="101"/>
    </row>
    <row r="23" spans="1:53" ht="20.25" customHeight="1" x14ac:dyDescent="0.2">
      <c r="A23" s="1"/>
      <c r="B23" s="71"/>
      <c r="C23" s="72"/>
      <c r="D23" s="16"/>
      <c r="E23" s="67" t="s">
        <v>37</v>
      </c>
      <c r="F23" s="68"/>
      <c r="G23" s="75"/>
      <c r="H23" s="18"/>
      <c r="I23" s="64" t="s">
        <v>121</v>
      </c>
      <c r="J23" s="64"/>
      <c r="K23" s="64"/>
      <c r="L23" s="20"/>
      <c r="M23" s="63" t="s">
        <v>121</v>
      </c>
      <c r="N23" s="64"/>
      <c r="O23" s="64"/>
      <c r="P23" s="64"/>
      <c r="Q23" s="33"/>
      <c r="R23" s="63" t="s">
        <v>143</v>
      </c>
      <c r="S23" s="64"/>
      <c r="T23" s="64"/>
      <c r="U23" s="64"/>
      <c r="V23" s="20"/>
      <c r="W23" s="21"/>
      <c r="X23" s="22"/>
      <c r="Y23" s="22"/>
      <c r="Z23" s="20"/>
      <c r="AA23" s="63" t="s">
        <v>122</v>
      </c>
      <c r="AB23" s="64"/>
      <c r="AC23" s="64"/>
      <c r="AD23" s="64"/>
      <c r="AE23" s="64"/>
      <c r="AF23" s="20"/>
      <c r="AG23" s="63" t="s">
        <v>354</v>
      </c>
      <c r="AH23" s="64"/>
      <c r="AI23" s="64"/>
      <c r="AJ23" s="64"/>
      <c r="AK23" s="20"/>
      <c r="AL23" s="63" t="s">
        <v>409</v>
      </c>
      <c r="AM23" s="64"/>
      <c r="AN23" s="64"/>
      <c r="AO23" s="64"/>
      <c r="AP23" s="64"/>
      <c r="AQ23" s="64"/>
      <c r="AR23" s="33"/>
      <c r="AS23" s="63" t="s">
        <v>58</v>
      </c>
      <c r="AT23" s="64"/>
      <c r="AU23" s="64"/>
      <c r="AV23" s="16"/>
      <c r="AW23" s="99"/>
      <c r="AX23" s="100"/>
      <c r="AY23" s="100"/>
      <c r="AZ23" s="100"/>
      <c r="BA23" s="101"/>
    </row>
    <row r="24" spans="1:53" ht="20.25" customHeight="1" x14ac:dyDescent="0.2">
      <c r="A24" s="1"/>
      <c r="B24" s="71"/>
      <c r="C24" s="72"/>
      <c r="D24" s="16"/>
      <c r="E24" s="67" t="s">
        <v>45</v>
      </c>
      <c r="F24" s="68"/>
      <c r="G24" s="75"/>
      <c r="H24" s="18"/>
      <c r="I24" s="64">
        <v>621</v>
      </c>
      <c r="J24" s="64"/>
      <c r="K24" s="64"/>
      <c r="L24" s="20"/>
      <c r="M24" s="63">
        <v>621</v>
      </c>
      <c r="N24" s="64"/>
      <c r="O24" s="64"/>
      <c r="P24" s="64"/>
      <c r="Q24" s="33"/>
      <c r="R24" s="63">
        <v>928</v>
      </c>
      <c r="S24" s="64"/>
      <c r="T24" s="64"/>
      <c r="U24" s="64"/>
      <c r="V24" s="20"/>
      <c r="W24" s="21"/>
      <c r="X24" s="22"/>
      <c r="Y24" s="22"/>
      <c r="Z24" s="20"/>
      <c r="AA24" s="63">
        <v>928</v>
      </c>
      <c r="AB24" s="64"/>
      <c r="AC24" s="64"/>
      <c r="AD24" s="64"/>
      <c r="AE24" s="64"/>
      <c r="AF24" s="20"/>
      <c r="AG24" s="63">
        <v>928</v>
      </c>
      <c r="AH24" s="64"/>
      <c r="AI24" s="64"/>
      <c r="AJ24" s="64"/>
      <c r="AK24" s="20"/>
      <c r="AL24" s="63">
        <v>928</v>
      </c>
      <c r="AM24" s="64"/>
      <c r="AN24" s="64"/>
      <c r="AO24" s="64"/>
      <c r="AP24" s="64"/>
      <c r="AQ24" s="64"/>
      <c r="AR24" s="33"/>
      <c r="AS24" s="63">
        <v>928</v>
      </c>
      <c r="AT24" s="64"/>
      <c r="AU24" s="64"/>
      <c r="AV24" s="16"/>
      <c r="AW24" s="99"/>
      <c r="AX24" s="100"/>
      <c r="AY24" s="100"/>
      <c r="AZ24" s="100"/>
      <c r="BA24" s="101"/>
    </row>
    <row r="25" spans="1:53" ht="6" customHeight="1" thickBot="1" x14ac:dyDescent="0.25">
      <c r="A25" s="1"/>
      <c r="B25" s="10"/>
      <c r="C25" s="23"/>
      <c r="D25" s="11"/>
      <c r="E25" s="10"/>
      <c r="F25" s="23"/>
      <c r="G25" s="11"/>
      <c r="H25" s="10"/>
      <c r="I25" s="24"/>
      <c r="J25" s="24"/>
      <c r="K25" s="24"/>
      <c r="L25" s="25"/>
      <c r="M25" s="26"/>
      <c r="N25" s="24"/>
      <c r="O25" s="24"/>
      <c r="P25" s="24"/>
      <c r="Q25" s="34"/>
      <c r="R25" s="26"/>
      <c r="S25" s="24"/>
      <c r="T25" s="24"/>
      <c r="U25" s="24"/>
      <c r="V25" s="25"/>
      <c r="W25" s="26"/>
      <c r="X25" s="24"/>
      <c r="Y25" s="24"/>
      <c r="Z25" s="25"/>
      <c r="AA25" s="26"/>
      <c r="AB25" s="24"/>
      <c r="AC25" s="24"/>
      <c r="AD25" s="24"/>
      <c r="AE25" s="24"/>
      <c r="AF25" s="25"/>
      <c r="AG25" s="26"/>
      <c r="AH25" s="24"/>
      <c r="AI25" s="24"/>
      <c r="AJ25" s="24"/>
      <c r="AK25" s="25"/>
      <c r="AL25" s="26"/>
      <c r="AM25" s="24"/>
      <c r="AN25" s="24"/>
      <c r="AO25" s="24"/>
      <c r="AP25" s="24"/>
      <c r="AQ25" s="24"/>
      <c r="AR25" s="34"/>
      <c r="AS25" s="26"/>
      <c r="AT25" s="24"/>
      <c r="AU25" s="24"/>
      <c r="AV25" s="11"/>
      <c r="AW25" s="10"/>
      <c r="AX25" s="23"/>
      <c r="AY25" s="23"/>
      <c r="AZ25" s="23"/>
      <c r="BA25" s="11"/>
    </row>
    <row r="26" spans="1:53" ht="20.25" customHeight="1" x14ac:dyDescent="0.2">
      <c r="A26" s="1"/>
      <c r="B26" s="71" t="s">
        <v>94</v>
      </c>
      <c r="C26" s="72"/>
      <c r="D26" s="16"/>
      <c r="E26" s="67" t="s">
        <v>21</v>
      </c>
      <c r="F26" s="68"/>
      <c r="G26" s="68"/>
      <c r="H26" s="6"/>
      <c r="I26" s="70" t="s">
        <v>95</v>
      </c>
      <c r="J26" s="70"/>
      <c r="K26" s="70"/>
      <c r="L26" s="12"/>
      <c r="M26" s="69" t="s">
        <v>97</v>
      </c>
      <c r="N26" s="70"/>
      <c r="O26" s="70"/>
      <c r="P26" s="70"/>
      <c r="Q26" s="32"/>
      <c r="R26" s="69" t="s">
        <v>24</v>
      </c>
      <c r="S26" s="70"/>
      <c r="T26" s="70"/>
      <c r="U26" s="70"/>
      <c r="V26" s="12"/>
      <c r="W26" s="13"/>
      <c r="X26" s="14"/>
      <c r="Y26" s="14"/>
      <c r="Z26" s="12"/>
      <c r="AA26" s="69" t="s">
        <v>25</v>
      </c>
      <c r="AB26" s="70"/>
      <c r="AC26" s="70"/>
      <c r="AD26" s="70"/>
      <c r="AE26" s="70"/>
      <c r="AF26" s="12"/>
      <c r="AG26" s="69" t="s">
        <v>66</v>
      </c>
      <c r="AH26" s="70"/>
      <c r="AI26" s="70"/>
      <c r="AJ26" s="70"/>
      <c r="AK26" s="12"/>
      <c r="AL26" s="69" t="s">
        <v>51</v>
      </c>
      <c r="AM26" s="70"/>
      <c r="AN26" s="70"/>
      <c r="AO26" s="70"/>
      <c r="AP26" s="70"/>
      <c r="AQ26" s="70"/>
      <c r="AR26" s="32"/>
      <c r="AS26" s="69" t="s">
        <v>26</v>
      </c>
      <c r="AT26" s="70"/>
      <c r="AU26" s="70"/>
      <c r="AV26" s="8"/>
      <c r="AW26" s="96"/>
      <c r="AX26" s="97"/>
      <c r="AY26" s="97"/>
      <c r="AZ26" s="97"/>
      <c r="BA26" s="98"/>
    </row>
    <row r="27" spans="1:53" ht="20.25" customHeight="1" x14ac:dyDescent="0.2">
      <c r="A27" s="1"/>
      <c r="B27" s="71"/>
      <c r="C27" s="72"/>
      <c r="D27" s="16"/>
      <c r="E27" s="67" t="s">
        <v>29</v>
      </c>
      <c r="F27" s="68"/>
      <c r="G27" s="68"/>
      <c r="H27" s="18"/>
      <c r="I27" s="64" t="s">
        <v>98</v>
      </c>
      <c r="J27" s="64"/>
      <c r="K27" s="64"/>
      <c r="L27" s="20"/>
      <c r="M27" s="63" t="s">
        <v>100</v>
      </c>
      <c r="N27" s="64"/>
      <c r="O27" s="64"/>
      <c r="P27" s="64"/>
      <c r="Q27" s="33"/>
      <c r="R27" s="63" t="s">
        <v>32</v>
      </c>
      <c r="S27" s="64"/>
      <c r="T27" s="64"/>
      <c r="U27" s="64"/>
      <c r="V27" s="20"/>
      <c r="W27" s="21"/>
      <c r="X27" s="22"/>
      <c r="Y27" s="22"/>
      <c r="Z27" s="20"/>
      <c r="AA27" s="63" t="s">
        <v>33</v>
      </c>
      <c r="AB27" s="64"/>
      <c r="AC27" s="64"/>
      <c r="AD27" s="64"/>
      <c r="AE27" s="64"/>
      <c r="AF27" s="20"/>
      <c r="AG27" s="63" t="s">
        <v>72</v>
      </c>
      <c r="AH27" s="64"/>
      <c r="AI27" s="64"/>
      <c r="AJ27" s="64"/>
      <c r="AK27" s="20"/>
      <c r="AL27" s="63" t="s">
        <v>54</v>
      </c>
      <c r="AM27" s="64"/>
      <c r="AN27" s="64"/>
      <c r="AO27" s="64"/>
      <c r="AP27" s="64"/>
      <c r="AQ27" s="64"/>
      <c r="AR27" s="33"/>
      <c r="AS27" s="63" t="s">
        <v>34</v>
      </c>
      <c r="AT27" s="64"/>
      <c r="AU27" s="64"/>
      <c r="AV27" s="16"/>
      <c r="AW27" s="99"/>
      <c r="AX27" s="100"/>
      <c r="AY27" s="100"/>
      <c r="AZ27" s="100"/>
      <c r="BA27" s="101"/>
    </row>
    <row r="28" spans="1:53" ht="20.25" customHeight="1" x14ac:dyDescent="0.2">
      <c r="A28" s="1"/>
      <c r="B28" s="71"/>
      <c r="C28" s="72"/>
      <c r="D28" s="16"/>
      <c r="E28" s="67" t="s">
        <v>37</v>
      </c>
      <c r="F28" s="68"/>
      <c r="G28" s="68"/>
      <c r="H28" s="18"/>
      <c r="I28" s="64" t="s">
        <v>78</v>
      </c>
      <c r="J28" s="64"/>
      <c r="K28" s="64"/>
      <c r="L28" s="20"/>
      <c r="M28" s="63" t="s">
        <v>124</v>
      </c>
      <c r="N28" s="64"/>
      <c r="O28" s="64"/>
      <c r="P28" s="64"/>
      <c r="Q28" s="33"/>
      <c r="R28" s="63" t="s">
        <v>122</v>
      </c>
      <c r="S28" s="64"/>
      <c r="T28" s="64"/>
      <c r="U28" s="64"/>
      <c r="V28" s="20"/>
      <c r="W28" s="21"/>
      <c r="X28" s="22"/>
      <c r="Y28" s="22"/>
      <c r="Z28" s="20"/>
      <c r="AA28" s="63" t="s">
        <v>143</v>
      </c>
      <c r="AB28" s="64"/>
      <c r="AC28" s="64"/>
      <c r="AD28" s="64"/>
      <c r="AE28" s="64"/>
      <c r="AF28" s="20"/>
      <c r="AG28" s="63" t="s">
        <v>113</v>
      </c>
      <c r="AH28" s="64"/>
      <c r="AI28" s="64"/>
      <c r="AJ28" s="64"/>
      <c r="AK28" s="20"/>
      <c r="AL28" s="63" t="s">
        <v>57</v>
      </c>
      <c r="AM28" s="64"/>
      <c r="AN28" s="64"/>
      <c r="AO28" s="64"/>
      <c r="AP28" s="64"/>
      <c r="AQ28" s="64"/>
      <c r="AR28" s="33"/>
      <c r="AS28" s="63" t="s">
        <v>58</v>
      </c>
      <c r="AT28" s="64"/>
      <c r="AU28" s="64"/>
      <c r="AV28" s="16"/>
      <c r="AW28" s="99"/>
      <c r="AX28" s="100"/>
      <c r="AY28" s="100"/>
      <c r="AZ28" s="100"/>
      <c r="BA28" s="101"/>
    </row>
    <row r="29" spans="1:53" ht="20.25" customHeight="1" thickBot="1" x14ac:dyDescent="0.25">
      <c r="A29" s="1"/>
      <c r="B29" s="73"/>
      <c r="C29" s="74"/>
      <c r="D29" s="11"/>
      <c r="E29" s="65" t="s">
        <v>45</v>
      </c>
      <c r="F29" s="66"/>
      <c r="G29" s="66"/>
      <c r="H29" s="10"/>
      <c r="I29" s="62" t="s">
        <v>82</v>
      </c>
      <c r="J29" s="62"/>
      <c r="K29" s="62"/>
      <c r="L29" s="25"/>
      <c r="M29" s="61">
        <v>928</v>
      </c>
      <c r="N29" s="62"/>
      <c r="O29" s="62"/>
      <c r="P29" s="62"/>
      <c r="Q29" s="34"/>
      <c r="R29" s="61">
        <v>928</v>
      </c>
      <c r="S29" s="62"/>
      <c r="T29" s="62"/>
      <c r="U29" s="62"/>
      <c r="V29" s="25"/>
      <c r="W29" s="26"/>
      <c r="X29" s="24"/>
      <c r="Y29" s="24"/>
      <c r="Z29" s="25"/>
      <c r="AA29" s="61">
        <v>928</v>
      </c>
      <c r="AB29" s="62"/>
      <c r="AC29" s="62"/>
      <c r="AD29" s="62"/>
      <c r="AE29" s="62"/>
      <c r="AF29" s="25"/>
      <c r="AG29" s="61">
        <v>928</v>
      </c>
      <c r="AH29" s="62"/>
      <c r="AI29" s="62"/>
      <c r="AJ29" s="62"/>
      <c r="AK29" s="25"/>
      <c r="AL29" s="61" t="s">
        <v>59</v>
      </c>
      <c r="AM29" s="62"/>
      <c r="AN29" s="62"/>
      <c r="AO29" s="62"/>
      <c r="AP29" s="62"/>
      <c r="AQ29" s="62"/>
      <c r="AR29" s="34"/>
      <c r="AS29" s="61">
        <v>928</v>
      </c>
      <c r="AT29" s="62"/>
      <c r="AU29" s="62"/>
      <c r="AV29" s="11"/>
      <c r="AW29" s="102"/>
      <c r="AX29" s="103"/>
      <c r="AY29" s="103"/>
      <c r="AZ29" s="103"/>
      <c r="BA29" s="104"/>
    </row>
    <row r="30" spans="1:53" ht="38.25" customHeight="1" x14ac:dyDescent="0.2">
      <c r="A30" s="1"/>
      <c r="B30" s="15"/>
      <c r="C30" s="15"/>
      <c r="D30" s="1"/>
      <c r="E30" s="17"/>
      <c r="F30" s="17"/>
      <c r="G30" s="17"/>
      <c r="H30" s="1"/>
      <c r="I30" s="19"/>
      <c r="J30" s="19"/>
      <c r="K30" s="19"/>
      <c r="L30" s="22"/>
      <c r="M30" s="19"/>
      <c r="N30" s="19"/>
      <c r="O30" s="19"/>
      <c r="P30" s="19"/>
      <c r="Q30" s="22"/>
      <c r="R30" s="19"/>
      <c r="S30" s="19"/>
      <c r="T30" s="19"/>
      <c r="U30" s="19"/>
      <c r="V30" s="22"/>
      <c r="W30" s="22"/>
      <c r="X30" s="22"/>
      <c r="Y30" s="22"/>
      <c r="Z30" s="22"/>
      <c r="AA30" s="19"/>
      <c r="AB30" s="19"/>
      <c r="AC30" s="19"/>
      <c r="AD30" s="19"/>
      <c r="AE30" s="19"/>
      <c r="AF30" s="22"/>
      <c r="AG30" s="19"/>
      <c r="AH30" s="19"/>
      <c r="AI30" s="19"/>
      <c r="AJ30" s="19"/>
      <c r="AK30" s="22"/>
      <c r="AL30" s="19"/>
      <c r="AM30" s="19"/>
      <c r="AN30" s="19"/>
      <c r="AO30" s="19"/>
      <c r="AP30" s="19"/>
      <c r="AQ30" s="19"/>
      <c r="AR30" s="22"/>
      <c r="AS30" s="19"/>
      <c r="AT30" s="19"/>
      <c r="AU30" s="19"/>
      <c r="AV30" s="1"/>
      <c r="AW30" s="1"/>
      <c r="AX30" s="1"/>
      <c r="AY30" s="1"/>
      <c r="AZ30" s="1"/>
      <c r="BA30" s="1"/>
    </row>
    <row r="31" spans="1:53" ht="12.75" customHeight="1" x14ac:dyDescent="0.2">
      <c r="A31" s="1"/>
      <c r="B31" s="15"/>
      <c r="C31" s="95" t="s">
        <v>128</v>
      </c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19"/>
      <c r="P31" s="91" t="s">
        <v>128</v>
      </c>
      <c r="Q31" s="91"/>
      <c r="R31" s="91"/>
      <c r="S31" s="91"/>
      <c r="T31" s="91"/>
      <c r="U31" s="91"/>
      <c r="V31" s="91"/>
      <c r="W31" s="91"/>
      <c r="X31" s="91"/>
      <c r="Y31" s="29"/>
      <c r="Z31" s="91" t="s">
        <v>128</v>
      </c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19"/>
      <c r="AO31" s="19"/>
      <c r="AQ31" s="95" t="s">
        <v>128</v>
      </c>
      <c r="AR31" s="95"/>
      <c r="AS31" s="95"/>
      <c r="AT31" s="95"/>
      <c r="AU31" s="95"/>
      <c r="AV31" s="95"/>
      <c r="AW31" s="95"/>
      <c r="AX31" s="95"/>
      <c r="AY31" s="95"/>
      <c r="AZ31" s="95"/>
      <c r="BA31" s="95"/>
    </row>
    <row r="32" spans="1:53" ht="20.25" customHeight="1" x14ac:dyDescent="0.2">
      <c r="A32" s="1"/>
      <c r="B32" s="15"/>
      <c r="C32" s="92" t="s">
        <v>126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19"/>
      <c r="P32" s="91" t="str">
        <f>"("&amp;" "&amp;ครูที่ปรึกษา!B9&amp;" "&amp;")"</f>
        <v>( นางสาวกัลยกร  เวชกุล )</v>
      </c>
      <c r="Q32" s="91"/>
      <c r="R32" s="91"/>
      <c r="S32" s="91"/>
      <c r="T32" s="91"/>
      <c r="U32" s="91"/>
      <c r="V32" s="91"/>
      <c r="W32" s="91"/>
      <c r="X32" s="91"/>
      <c r="Y32" s="28"/>
      <c r="Z32" s="91" t="str">
        <f>"("&amp;" "&amp;ครูที่ปรึกษา!C9&amp;" "&amp;")"</f>
        <v>( นายคมกริช พันธ์ประเสริฐ )</v>
      </c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19"/>
      <c r="AN32" s="19"/>
      <c r="AO32" s="19"/>
      <c r="AP32" s="19"/>
      <c r="AQ32" s="93" t="s">
        <v>103</v>
      </c>
      <c r="AR32" s="93"/>
      <c r="AS32" s="93"/>
      <c r="AT32" s="93"/>
      <c r="AU32" s="93"/>
      <c r="AV32" s="93"/>
      <c r="AW32" s="93"/>
      <c r="AX32" s="93"/>
      <c r="AY32" s="93"/>
      <c r="AZ32" s="93"/>
      <c r="BA32" s="93"/>
    </row>
    <row r="33" spans="3:53" ht="21" x14ac:dyDescent="0.2">
      <c r="C33" s="91" t="s">
        <v>127</v>
      </c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P33" s="91" t="s">
        <v>104</v>
      </c>
      <c r="Q33" s="91"/>
      <c r="R33" s="91"/>
      <c r="S33" s="91"/>
      <c r="T33" s="91"/>
      <c r="U33" s="91"/>
      <c r="V33" s="91"/>
      <c r="W33" s="91"/>
      <c r="X33" s="91"/>
      <c r="Y33" s="27"/>
      <c r="Z33" s="91" t="s">
        <v>104</v>
      </c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Q33" s="91" t="s">
        <v>105</v>
      </c>
      <c r="AR33" s="91"/>
      <c r="AS33" s="91"/>
      <c r="AT33" s="91"/>
      <c r="AU33" s="91"/>
      <c r="AV33" s="91"/>
      <c r="AW33" s="91"/>
      <c r="AX33" s="91"/>
      <c r="AY33" s="91"/>
      <c r="AZ33" s="91"/>
      <c r="BA33" s="91"/>
    </row>
    <row r="34" spans="3:53" ht="13.5" customHeight="1" x14ac:dyDescent="0.2"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</row>
    <row r="35" spans="3:53" ht="6" customHeight="1" x14ac:dyDescent="0.2"/>
    <row r="36" spans="3:53" ht="6" customHeight="1" x14ac:dyDescent="0.2"/>
  </sheetData>
  <mergeCells count="214">
    <mergeCell ref="AW28:BA28"/>
    <mergeCell ref="AW29:BA29"/>
    <mergeCell ref="AW17:BA17"/>
    <mergeCell ref="AW18:BA18"/>
    <mergeCell ref="AW19:BA19"/>
    <mergeCell ref="AW21:BA21"/>
    <mergeCell ref="AW22:BA22"/>
    <mergeCell ref="AW23:BA23"/>
    <mergeCell ref="AW24:BA24"/>
    <mergeCell ref="AW26:BA26"/>
    <mergeCell ref="AW27:BA27"/>
    <mergeCell ref="AW6:BA6"/>
    <mergeCell ref="AW7:BA7"/>
    <mergeCell ref="AW8:BA8"/>
    <mergeCell ref="AW9:BA9"/>
    <mergeCell ref="AW11:BA11"/>
    <mergeCell ref="AW12:BA12"/>
    <mergeCell ref="AW13:BA13"/>
    <mergeCell ref="AW14:BA14"/>
    <mergeCell ref="AW16:BA16"/>
    <mergeCell ref="D1:BA1"/>
    <mergeCell ref="C4:G4"/>
    <mergeCell ref="S4:T4"/>
    <mergeCell ref="C5:G5"/>
    <mergeCell ref="I5:K5"/>
    <mergeCell ref="M5:P5"/>
    <mergeCell ref="R5:U5"/>
    <mergeCell ref="W5:Y5"/>
    <mergeCell ref="AA5:AE5"/>
    <mergeCell ref="AG5:AJ5"/>
    <mergeCell ref="AL5:AQ5"/>
    <mergeCell ref="AS5:AU5"/>
    <mergeCell ref="AW5:BA5"/>
    <mergeCell ref="B2:BA2"/>
    <mergeCell ref="B6:C9"/>
    <mergeCell ref="E6:G6"/>
    <mergeCell ref="I6:K6"/>
    <mergeCell ref="M6:P6"/>
    <mergeCell ref="R6:U6"/>
    <mergeCell ref="AA6:AE6"/>
    <mergeCell ref="AG6:AJ6"/>
    <mergeCell ref="AL6:AQ6"/>
    <mergeCell ref="AS6:AU6"/>
    <mergeCell ref="E7:G7"/>
    <mergeCell ref="I7:K7"/>
    <mergeCell ref="M7:P7"/>
    <mergeCell ref="R7:U7"/>
    <mergeCell ref="AA7:AE7"/>
    <mergeCell ref="AG7:AJ7"/>
    <mergeCell ref="AL7:AQ7"/>
    <mergeCell ref="AS7:AU7"/>
    <mergeCell ref="E8:G8"/>
    <mergeCell ref="I8:K8"/>
    <mergeCell ref="M8:P8"/>
    <mergeCell ref="R8:U8"/>
    <mergeCell ref="AA8:AE8"/>
    <mergeCell ref="AG8:AJ8"/>
    <mergeCell ref="AL8:AQ8"/>
    <mergeCell ref="AS8:AU8"/>
    <mergeCell ref="E9:G9"/>
    <mergeCell ref="I9:K9"/>
    <mergeCell ref="M9:P9"/>
    <mergeCell ref="R9:U9"/>
    <mergeCell ref="AA9:AE9"/>
    <mergeCell ref="AG9:AJ9"/>
    <mergeCell ref="AL9:AQ9"/>
    <mergeCell ref="AS9:AU9"/>
    <mergeCell ref="B11:C14"/>
    <mergeCell ref="E11:G11"/>
    <mergeCell ref="I11:K11"/>
    <mergeCell ref="M11:P11"/>
    <mergeCell ref="R11:U11"/>
    <mergeCell ref="AA11:AE11"/>
    <mergeCell ref="E14:G14"/>
    <mergeCell ref="I14:K14"/>
    <mergeCell ref="M14:P14"/>
    <mergeCell ref="R14:U14"/>
    <mergeCell ref="E13:G13"/>
    <mergeCell ref="I13:K13"/>
    <mergeCell ref="M13:P13"/>
    <mergeCell ref="R13:U13"/>
    <mergeCell ref="AA13:AE13"/>
    <mergeCell ref="AG11:AJ11"/>
    <mergeCell ref="AL11:AQ11"/>
    <mergeCell ref="AS11:AU11"/>
    <mergeCell ref="E12:G12"/>
    <mergeCell ref="I12:K12"/>
    <mergeCell ref="M12:P12"/>
    <mergeCell ref="R12:U12"/>
    <mergeCell ref="AA12:AE12"/>
    <mergeCell ref="AG12:AJ12"/>
    <mergeCell ref="AL12:AQ12"/>
    <mergeCell ref="AS12:AU12"/>
    <mergeCell ref="AG13:AJ13"/>
    <mergeCell ref="AL13:AQ13"/>
    <mergeCell ref="AS13:AU13"/>
    <mergeCell ref="AA14:AE14"/>
    <mergeCell ref="AG14:AJ14"/>
    <mergeCell ref="AL14:AQ14"/>
    <mergeCell ref="AS14:AU14"/>
    <mergeCell ref="B16:C19"/>
    <mergeCell ref="E16:G16"/>
    <mergeCell ref="I16:K16"/>
    <mergeCell ref="M16:P16"/>
    <mergeCell ref="R16:U16"/>
    <mergeCell ref="AA16:AE16"/>
    <mergeCell ref="AG16:AJ16"/>
    <mergeCell ref="AL16:AQ16"/>
    <mergeCell ref="AS16:AU16"/>
    <mergeCell ref="E17:G17"/>
    <mergeCell ref="I17:K17"/>
    <mergeCell ref="M17:P17"/>
    <mergeCell ref="R17:U17"/>
    <mergeCell ref="AA17:AE17"/>
    <mergeCell ref="AG17:AJ17"/>
    <mergeCell ref="AL17:AQ17"/>
    <mergeCell ref="AS17:AU17"/>
    <mergeCell ref="E18:G18"/>
    <mergeCell ref="I18:K18"/>
    <mergeCell ref="M18:P18"/>
    <mergeCell ref="R18:U18"/>
    <mergeCell ref="AA18:AE18"/>
    <mergeCell ref="AG18:AJ18"/>
    <mergeCell ref="AL18:AQ18"/>
    <mergeCell ref="AS18:AU18"/>
    <mergeCell ref="E19:G19"/>
    <mergeCell ref="I19:K19"/>
    <mergeCell ref="M19:P19"/>
    <mergeCell ref="R19:U19"/>
    <mergeCell ref="AA19:AE19"/>
    <mergeCell ref="AG19:AJ19"/>
    <mergeCell ref="AL19:AQ19"/>
    <mergeCell ref="AS19:AU19"/>
    <mergeCell ref="B21:C24"/>
    <mergeCell ref="E21:G21"/>
    <mergeCell ref="I21:K21"/>
    <mergeCell ref="M21:P21"/>
    <mergeCell ref="R21:U21"/>
    <mergeCell ref="AA21:AE21"/>
    <mergeCell ref="AG21:AJ21"/>
    <mergeCell ref="AL21:AQ21"/>
    <mergeCell ref="AS21:AU21"/>
    <mergeCell ref="E22:G22"/>
    <mergeCell ref="I22:K22"/>
    <mergeCell ref="M22:P22"/>
    <mergeCell ref="R22:U22"/>
    <mergeCell ref="AA22:AE22"/>
    <mergeCell ref="AG22:AJ22"/>
    <mergeCell ref="AL22:AQ22"/>
    <mergeCell ref="AS22:AU22"/>
    <mergeCell ref="E23:G23"/>
    <mergeCell ref="I23:K23"/>
    <mergeCell ref="M23:P23"/>
    <mergeCell ref="R23:U23"/>
    <mergeCell ref="AA23:AE23"/>
    <mergeCell ref="AG23:AJ23"/>
    <mergeCell ref="AL23:AQ23"/>
    <mergeCell ref="AS23:AU23"/>
    <mergeCell ref="E24:G24"/>
    <mergeCell ref="I24:K24"/>
    <mergeCell ref="M24:P24"/>
    <mergeCell ref="R24:U24"/>
    <mergeCell ref="AA24:AE24"/>
    <mergeCell ref="AG24:AJ24"/>
    <mergeCell ref="AL24:AQ24"/>
    <mergeCell ref="AS24:AU24"/>
    <mergeCell ref="E26:G26"/>
    <mergeCell ref="I26:K26"/>
    <mergeCell ref="M26:P26"/>
    <mergeCell ref="R26:U26"/>
    <mergeCell ref="AA26:AE26"/>
    <mergeCell ref="E29:G29"/>
    <mergeCell ref="I29:K29"/>
    <mergeCell ref="M29:P29"/>
    <mergeCell ref="R29:U29"/>
    <mergeCell ref="E28:G28"/>
    <mergeCell ref="I28:K28"/>
    <mergeCell ref="M28:P28"/>
    <mergeCell ref="R28:U28"/>
    <mergeCell ref="AA28:AE28"/>
    <mergeCell ref="AG28:AJ28"/>
    <mergeCell ref="AL28:AQ28"/>
    <mergeCell ref="AS28:AU28"/>
    <mergeCell ref="AQ33:BA33"/>
    <mergeCell ref="AA29:AE29"/>
    <mergeCell ref="AG29:AJ29"/>
    <mergeCell ref="AL29:AQ29"/>
    <mergeCell ref="AS29:AU29"/>
    <mergeCell ref="C31:N31"/>
    <mergeCell ref="P31:X31"/>
    <mergeCell ref="Z31:AM31"/>
    <mergeCell ref="AQ31:BA31"/>
    <mergeCell ref="B26:C29"/>
    <mergeCell ref="AG26:AJ26"/>
    <mergeCell ref="AL26:AQ26"/>
    <mergeCell ref="AS26:AU26"/>
    <mergeCell ref="E27:G27"/>
    <mergeCell ref="I27:K27"/>
    <mergeCell ref="M27:P27"/>
    <mergeCell ref="R27:U27"/>
    <mergeCell ref="AA27:AE27"/>
    <mergeCell ref="AG27:AJ27"/>
    <mergeCell ref="AL27:AQ27"/>
    <mergeCell ref="AS27:AU27"/>
    <mergeCell ref="C34:O34"/>
    <mergeCell ref="V34:AG34"/>
    <mergeCell ref="AQ34:BA34"/>
    <mergeCell ref="C32:N32"/>
    <mergeCell ref="P32:X32"/>
    <mergeCell ref="Z32:AL32"/>
    <mergeCell ref="AQ32:BA32"/>
    <mergeCell ref="C33:N33"/>
    <mergeCell ref="P33:X33"/>
    <mergeCell ref="Z33:AL33"/>
  </mergeCells>
  <pageMargins left="1.3888888888888889E-3" right="6.9444444444444447E-4" top="0.25" bottom="2.7777777777777779E-3" header="0" footer="0"/>
  <pageSetup paperSize="9" scale="91" fitToWidth="0" fitToHeight="0" orientation="landscape" horizontalDpi="1200" verticalDpi="12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9">
    <outlinePr summaryBelow="0"/>
    <pageSetUpPr autoPageBreaks="0"/>
  </sheetPr>
  <dimension ref="A1:BA36"/>
  <sheetViews>
    <sheetView showGridLines="0" topLeftCell="A2" zoomScaleNormal="100" workbookViewId="0">
      <selection activeCell="AW6" sqref="AW6:BA29"/>
    </sheetView>
  </sheetViews>
  <sheetFormatPr defaultColWidth="6.85546875" defaultRowHeight="12.75" customHeight="1" x14ac:dyDescent="0.2"/>
  <cols>
    <col min="1" max="1" width="15.42578125" style="2" customWidth="1"/>
    <col min="2" max="2" width="1.140625" style="2" customWidth="1"/>
    <col min="3" max="3" width="3.42578125" style="2" customWidth="1"/>
    <col min="4" max="4" width="1.140625" style="2" customWidth="1"/>
    <col min="5" max="5" width="2.28515625" style="2" customWidth="1"/>
    <col min="6" max="6" width="4.5703125" style="2" customWidth="1"/>
    <col min="7" max="8" width="1.140625" style="2" customWidth="1"/>
    <col min="9" max="9" width="5.7109375" style="2" customWidth="1"/>
    <col min="10" max="10" width="2.28515625" style="2" customWidth="1"/>
    <col min="11" max="11" width="5.7109375" style="2" customWidth="1"/>
    <col min="12" max="12" width="1.140625" style="2" customWidth="1"/>
    <col min="13" max="13" width="2.28515625" style="2" customWidth="1"/>
    <col min="14" max="14" width="3.42578125" style="2" customWidth="1"/>
    <col min="15" max="15" width="2.28515625" style="2" customWidth="1"/>
    <col min="16" max="16" width="5.7109375" style="2" customWidth="1"/>
    <col min="17" max="17" width="1.140625" style="2" customWidth="1"/>
    <col min="18" max="18" width="5.7109375" style="2" customWidth="1"/>
    <col min="19" max="20" width="1.140625" style="2" customWidth="1"/>
    <col min="21" max="21" width="5.7109375" style="2" customWidth="1"/>
    <col min="22" max="22" width="1.140625" style="2" customWidth="1"/>
    <col min="23" max="23" width="5.7109375" style="2" customWidth="1"/>
    <col min="24" max="24" width="2.28515625" style="2" customWidth="1"/>
    <col min="25" max="25" width="5.7109375" style="2" customWidth="1"/>
    <col min="26" max="26" width="1.140625" style="2" customWidth="1"/>
    <col min="27" max="27" width="4.5703125" style="2" customWidth="1"/>
    <col min="28" max="28" width="1.140625" style="2" customWidth="1"/>
    <col min="29" max="29" width="2.28515625" style="2" customWidth="1"/>
    <col min="30" max="30" width="1.140625" style="2" customWidth="1"/>
    <col min="31" max="31" width="4.5703125" style="2" customWidth="1"/>
    <col min="32" max="32" width="1.140625" style="2" customWidth="1"/>
    <col min="33" max="33" width="2.28515625" style="2" customWidth="1"/>
    <col min="34" max="34" width="3.42578125" style="2" customWidth="1"/>
    <col min="35" max="35" width="2.28515625" style="2" customWidth="1"/>
    <col min="36" max="36" width="5.7109375" style="2" customWidth="1"/>
    <col min="37" max="37" width="1.140625" style="2" customWidth="1"/>
    <col min="38" max="38" width="2.28515625" style="2" customWidth="1"/>
    <col min="39" max="39" width="1.140625" style="2" customWidth="1"/>
    <col min="40" max="41" width="2.28515625" style="2" customWidth="1"/>
    <col min="42" max="42" width="1.140625" style="2" customWidth="1"/>
    <col min="43" max="43" width="4.5703125" style="2" customWidth="1"/>
    <col min="44" max="44" width="1.140625" style="2" customWidth="1"/>
    <col min="45" max="45" width="5.7109375" style="2" customWidth="1"/>
    <col min="46" max="46" width="2.28515625" style="2" customWidth="1"/>
    <col min="47" max="47" width="5.7109375" style="2" customWidth="1"/>
    <col min="48" max="48" width="1.140625" style="2" customWidth="1"/>
    <col min="49" max="49" width="2.28515625" style="2" customWidth="1"/>
    <col min="50" max="50" width="1.140625" style="2" customWidth="1"/>
    <col min="51" max="52" width="2.28515625" style="2" customWidth="1"/>
    <col min="53" max="53" width="5" style="2" customWidth="1"/>
    <col min="54" max="16384" width="6.85546875" style="2"/>
  </cols>
  <sheetData>
    <row r="1" spans="1:53" ht="50.25" customHeight="1" x14ac:dyDescent="0.2">
      <c r="B1" s="3"/>
      <c r="C1" s="3"/>
      <c r="D1" s="110" t="s">
        <v>136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</row>
    <row r="2" spans="1:53" ht="23.25" x14ac:dyDescent="0.2">
      <c r="B2" s="88" t="str">
        <f>ครูที่ปรึกษา!D10&amp;"  ครูที่ปรึกษา  "&amp;ครูที่ปรึกษา!B10&amp;"    "&amp;ครูที่ปรึกษา!C10</f>
        <v xml:space="preserve">ห้องเรียนวิทยาศาสตร์-คณิตศาสตร์  ครูที่ปรึกษา  นางสาวสุภัทรา  แสงวัฒน์    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</row>
    <row r="3" spans="1:53" ht="6" customHeight="1" thickBot="1" x14ac:dyDescent="0.25"/>
    <row r="4" spans="1:53" ht="13.5" customHeight="1" x14ac:dyDescent="0.2">
      <c r="A4" s="1"/>
      <c r="B4" s="4"/>
      <c r="C4" s="85" t="s">
        <v>1</v>
      </c>
      <c r="D4" s="85"/>
      <c r="E4" s="85"/>
      <c r="F4" s="85"/>
      <c r="G4" s="85"/>
      <c r="H4" s="6"/>
      <c r="I4" s="7"/>
      <c r="J4" s="5" t="s">
        <v>2</v>
      </c>
      <c r="K4" s="7"/>
      <c r="L4" s="8"/>
      <c r="M4" s="6"/>
      <c r="N4" s="7"/>
      <c r="O4" s="5" t="s">
        <v>3</v>
      </c>
      <c r="P4" s="7"/>
      <c r="Q4" s="30"/>
      <c r="R4" s="6"/>
      <c r="S4" s="85" t="s">
        <v>4</v>
      </c>
      <c r="T4" s="85"/>
      <c r="U4" s="7"/>
      <c r="V4" s="8"/>
      <c r="W4" s="6"/>
      <c r="X4" s="5" t="s">
        <v>5</v>
      </c>
      <c r="Y4" s="7"/>
      <c r="Z4" s="8"/>
      <c r="AA4" s="6"/>
      <c r="AB4" s="7"/>
      <c r="AC4" s="5" t="s">
        <v>6</v>
      </c>
      <c r="AD4" s="7"/>
      <c r="AE4" s="7"/>
      <c r="AF4" s="8"/>
      <c r="AG4" s="6"/>
      <c r="AH4" s="7"/>
      <c r="AI4" s="5" t="s">
        <v>7</v>
      </c>
      <c r="AJ4" s="7"/>
      <c r="AK4" s="8"/>
      <c r="AL4" s="6"/>
      <c r="AM4" s="7"/>
      <c r="AN4" s="7"/>
      <c r="AO4" s="5" t="s">
        <v>8</v>
      </c>
      <c r="AP4" s="7"/>
      <c r="AQ4" s="7"/>
      <c r="AR4" s="30"/>
      <c r="AS4" s="6"/>
      <c r="AT4" s="5" t="s">
        <v>9</v>
      </c>
      <c r="AU4" s="7"/>
      <c r="AV4" s="8"/>
      <c r="AW4" s="7"/>
      <c r="AX4" s="7"/>
      <c r="AY4" s="7"/>
      <c r="AZ4" s="5" t="s">
        <v>10</v>
      </c>
      <c r="BA4" s="8"/>
    </row>
    <row r="5" spans="1:53" ht="20.25" customHeight="1" thickBot="1" x14ac:dyDescent="0.25">
      <c r="A5" s="1"/>
      <c r="B5" s="9"/>
      <c r="C5" s="84" t="s">
        <v>116</v>
      </c>
      <c r="D5" s="84"/>
      <c r="E5" s="84"/>
      <c r="F5" s="84"/>
      <c r="G5" s="84"/>
      <c r="H5" s="10"/>
      <c r="I5" s="82" t="s">
        <v>11</v>
      </c>
      <c r="J5" s="82"/>
      <c r="K5" s="82"/>
      <c r="L5" s="11"/>
      <c r="M5" s="81" t="s">
        <v>12</v>
      </c>
      <c r="N5" s="82"/>
      <c r="O5" s="82"/>
      <c r="P5" s="82"/>
      <c r="Q5" s="31"/>
      <c r="R5" s="81" t="s">
        <v>13</v>
      </c>
      <c r="S5" s="82"/>
      <c r="T5" s="82"/>
      <c r="U5" s="82"/>
      <c r="V5" s="11"/>
      <c r="W5" s="81" t="s">
        <v>14</v>
      </c>
      <c r="X5" s="82"/>
      <c r="Y5" s="82"/>
      <c r="Z5" s="11"/>
      <c r="AA5" s="81" t="s">
        <v>15</v>
      </c>
      <c r="AB5" s="82"/>
      <c r="AC5" s="82"/>
      <c r="AD5" s="82"/>
      <c r="AE5" s="82"/>
      <c r="AF5" s="11"/>
      <c r="AG5" s="81" t="s">
        <v>16</v>
      </c>
      <c r="AH5" s="82"/>
      <c r="AI5" s="82"/>
      <c r="AJ5" s="82"/>
      <c r="AK5" s="11"/>
      <c r="AL5" s="81" t="s">
        <v>17</v>
      </c>
      <c r="AM5" s="82"/>
      <c r="AN5" s="82"/>
      <c r="AO5" s="82"/>
      <c r="AP5" s="82"/>
      <c r="AQ5" s="82"/>
      <c r="AR5" s="31"/>
      <c r="AS5" s="81" t="s">
        <v>18</v>
      </c>
      <c r="AT5" s="82"/>
      <c r="AU5" s="82"/>
      <c r="AV5" s="11"/>
      <c r="AW5" s="82" t="s">
        <v>19</v>
      </c>
      <c r="AX5" s="82"/>
      <c r="AY5" s="82"/>
      <c r="AZ5" s="82"/>
      <c r="BA5" s="83"/>
    </row>
    <row r="6" spans="1:53" ht="20.25" customHeight="1" x14ac:dyDescent="0.2">
      <c r="A6" s="1"/>
      <c r="B6" s="76" t="s">
        <v>20</v>
      </c>
      <c r="C6" s="77"/>
      <c r="D6" s="8"/>
      <c r="E6" s="78" t="s">
        <v>21</v>
      </c>
      <c r="F6" s="79"/>
      <c r="G6" s="80"/>
      <c r="H6" s="6"/>
      <c r="I6" s="70" t="s">
        <v>22</v>
      </c>
      <c r="J6" s="70"/>
      <c r="K6" s="70"/>
      <c r="L6" s="12"/>
      <c r="M6" s="69" t="s">
        <v>85</v>
      </c>
      <c r="N6" s="70"/>
      <c r="O6" s="70"/>
      <c r="P6" s="70"/>
      <c r="Q6" s="32"/>
      <c r="R6" s="69" t="s">
        <v>85</v>
      </c>
      <c r="S6" s="70"/>
      <c r="T6" s="70"/>
      <c r="U6" s="70"/>
      <c r="V6" s="12"/>
      <c r="W6" s="13"/>
      <c r="X6" s="14"/>
      <c r="Y6" s="14"/>
      <c r="Z6" s="12"/>
      <c r="AA6" s="69" t="s">
        <v>86</v>
      </c>
      <c r="AB6" s="70"/>
      <c r="AC6" s="70"/>
      <c r="AD6" s="70"/>
      <c r="AE6" s="70"/>
      <c r="AF6" s="12"/>
      <c r="AG6" s="69" t="s">
        <v>23</v>
      </c>
      <c r="AH6" s="70"/>
      <c r="AI6" s="70"/>
      <c r="AJ6" s="70"/>
      <c r="AK6" s="12"/>
      <c r="AL6" s="69" t="s">
        <v>62</v>
      </c>
      <c r="AM6" s="70"/>
      <c r="AN6" s="70"/>
      <c r="AO6" s="70"/>
      <c r="AP6" s="70"/>
      <c r="AQ6" s="70"/>
      <c r="AR6" s="32"/>
      <c r="AS6" s="69" t="s">
        <v>64</v>
      </c>
      <c r="AT6" s="70"/>
      <c r="AU6" s="70"/>
      <c r="AV6" s="8"/>
      <c r="AW6" s="96"/>
      <c r="AX6" s="97"/>
      <c r="AY6" s="97"/>
      <c r="AZ6" s="97"/>
      <c r="BA6" s="98"/>
    </row>
    <row r="7" spans="1:53" ht="20.25" customHeight="1" x14ac:dyDescent="0.2">
      <c r="A7" s="1"/>
      <c r="B7" s="71"/>
      <c r="C7" s="72"/>
      <c r="D7" s="16"/>
      <c r="E7" s="67" t="s">
        <v>29</v>
      </c>
      <c r="F7" s="68"/>
      <c r="G7" s="75"/>
      <c r="H7" s="18"/>
      <c r="I7" s="64" t="s">
        <v>30</v>
      </c>
      <c r="J7" s="64"/>
      <c r="K7" s="64"/>
      <c r="L7" s="20"/>
      <c r="M7" s="63" t="s">
        <v>88</v>
      </c>
      <c r="N7" s="64"/>
      <c r="O7" s="64"/>
      <c r="P7" s="64"/>
      <c r="Q7" s="33"/>
      <c r="R7" s="63" t="s">
        <v>88</v>
      </c>
      <c r="S7" s="64"/>
      <c r="T7" s="64"/>
      <c r="U7" s="64"/>
      <c r="V7" s="20"/>
      <c r="W7" s="21"/>
      <c r="X7" s="22"/>
      <c r="Y7" s="22"/>
      <c r="Z7" s="20"/>
      <c r="AA7" s="63" t="s">
        <v>89</v>
      </c>
      <c r="AB7" s="64"/>
      <c r="AC7" s="64"/>
      <c r="AD7" s="64"/>
      <c r="AE7" s="64"/>
      <c r="AF7" s="20"/>
      <c r="AG7" s="63" t="s">
        <v>31</v>
      </c>
      <c r="AH7" s="64"/>
      <c r="AI7" s="64"/>
      <c r="AJ7" s="64"/>
      <c r="AK7" s="20"/>
      <c r="AL7" s="63" t="s">
        <v>69</v>
      </c>
      <c r="AM7" s="64"/>
      <c r="AN7" s="64"/>
      <c r="AO7" s="64"/>
      <c r="AP7" s="64"/>
      <c r="AQ7" s="64"/>
      <c r="AR7" s="33"/>
      <c r="AS7" s="63" t="s">
        <v>70</v>
      </c>
      <c r="AT7" s="64"/>
      <c r="AU7" s="64"/>
      <c r="AV7" s="16"/>
      <c r="AW7" s="99"/>
      <c r="AX7" s="100"/>
      <c r="AY7" s="100"/>
      <c r="AZ7" s="100"/>
      <c r="BA7" s="101"/>
    </row>
    <row r="8" spans="1:53" ht="20.25" customHeight="1" x14ac:dyDescent="0.2">
      <c r="A8" s="1"/>
      <c r="B8" s="71"/>
      <c r="C8" s="72"/>
      <c r="D8" s="16"/>
      <c r="E8" s="67" t="s">
        <v>37</v>
      </c>
      <c r="F8" s="68"/>
      <c r="G8" s="75"/>
      <c r="H8" s="18"/>
      <c r="I8" s="64" t="s">
        <v>410</v>
      </c>
      <c r="J8" s="64"/>
      <c r="K8" s="64"/>
      <c r="L8" s="20"/>
      <c r="M8" s="63" t="s">
        <v>90</v>
      </c>
      <c r="N8" s="64"/>
      <c r="O8" s="64"/>
      <c r="P8" s="64"/>
      <c r="Q8" s="33"/>
      <c r="R8" s="63" t="s">
        <v>90</v>
      </c>
      <c r="S8" s="64"/>
      <c r="T8" s="64"/>
      <c r="U8" s="64"/>
      <c r="V8" s="20"/>
      <c r="W8" s="21"/>
      <c r="X8" s="22"/>
      <c r="Y8" s="22"/>
      <c r="Z8" s="20"/>
      <c r="AA8" s="63" t="s">
        <v>119</v>
      </c>
      <c r="AB8" s="64"/>
      <c r="AC8" s="64"/>
      <c r="AD8" s="64"/>
      <c r="AE8" s="64"/>
      <c r="AF8" s="20"/>
      <c r="AG8" s="63" t="s">
        <v>39</v>
      </c>
      <c r="AH8" s="64"/>
      <c r="AI8" s="64"/>
      <c r="AJ8" s="64"/>
      <c r="AK8" s="20"/>
      <c r="AL8" s="63" t="s">
        <v>108</v>
      </c>
      <c r="AM8" s="64"/>
      <c r="AN8" s="64"/>
      <c r="AO8" s="64"/>
      <c r="AP8" s="64"/>
      <c r="AQ8" s="64"/>
      <c r="AR8" s="33"/>
      <c r="AS8" s="63" t="s">
        <v>77</v>
      </c>
      <c r="AT8" s="64"/>
      <c r="AU8" s="64"/>
      <c r="AV8" s="16"/>
      <c r="AW8" s="99"/>
      <c r="AX8" s="100"/>
      <c r="AY8" s="100"/>
      <c r="AZ8" s="100"/>
      <c r="BA8" s="101"/>
    </row>
    <row r="9" spans="1:53" ht="20.25" customHeight="1" x14ac:dyDescent="0.2">
      <c r="A9" s="1"/>
      <c r="B9" s="71"/>
      <c r="C9" s="72"/>
      <c r="D9" s="16"/>
      <c r="E9" s="67" t="s">
        <v>45</v>
      </c>
      <c r="F9" s="68"/>
      <c r="G9" s="75"/>
      <c r="H9" s="18"/>
      <c r="I9" s="64" t="s">
        <v>46</v>
      </c>
      <c r="J9" s="64"/>
      <c r="K9" s="64"/>
      <c r="L9" s="20"/>
      <c r="M9" s="63">
        <v>612</v>
      </c>
      <c r="N9" s="64"/>
      <c r="O9" s="64"/>
      <c r="P9" s="64"/>
      <c r="Q9" s="33"/>
      <c r="R9" s="63">
        <v>612</v>
      </c>
      <c r="S9" s="64"/>
      <c r="T9" s="64"/>
      <c r="U9" s="64"/>
      <c r="V9" s="20"/>
      <c r="W9" s="21"/>
      <c r="X9" s="22"/>
      <c r="Y9" s="22"/>
      <c r="Z9" s="20"/>
      <c r="AA9" s="63" t="s">
        <v>405</v>
      </c>
      <c r="AB9" s="64"/>
      <c r="AC9" s="64"/>
      <c r="AD9" s="64"/>
      <c r="AE9" s="64"/>
      <c r="AF9" s="20"/>
      <c r="AG9" s="63">
        <v>932</v>
      </c>
      <c r="AH9" s="64"/>
      <c r="AI9" s="64"/>
      <c r="AJ9" s="64"/>
      <c r="AK9" s="20"/>
      <c r="AL9" s="63">
        <v>932</v>
      </c>
      <c r="AM9" s="64"/>
      <c r="AN9" s="64"/>
      <c r="AO9" s="64"/>
      <c r="AP9" s="64"/>
      <c r="AQ9" s="64"/>
      <c r="AR9" s="33"/>
      <c r="AS9" s="63">
        <v>513</v>
      </c>
      <c r="AT9" s="64"/>
      <c r="AU9" s="64"/>
      <c r="AV9" s="16"/>
      <c r="AW9" s="99"/>
      <c r="AX9" s="100"/>
      <c r="AY9" s="100"/>
      <c r="AZ9" s="100"/>
      <c r="BA9" s="101"/>
    </row>
    <row r="10" spans="1:53" ht="6" customHeight="1" thickBot="1" x14ac:dyDescent="0.25">
      <c r="A10" s="1"/>
      <c r="B10" s="10"/>
      <c r="C10" s="23"/>
      <c r="D10" s="11"/>
      <c r="E10" s="10"/>
      <c r="F10" s="23"/>
      <c r="G10" s="11"/>
      <c r="H10" s="10"/>
      <c r="I10" s="24"/>
      <c r="J10" s="24"/>
      <c r="K10" s="24"/>
      <c r="L10" s="25"/>
      <c r="M10" s="26"/>
      <c r="N10" s="24"/>
      <c r="O10" s="24"/>
      <c r="P10" s="24"/>
      <c r="Q10" s="34"/>
      <c r="R10" s="26"/>
      <c r="S10" s="24"/>
      <c r="T10" s="24"/>
      <c r="U10" s="24"/>
      <c r="V10" s="25"/>
      <c r="W10" s="26"/>
      <c r="X10" s="24"/>
      <c r="Y10" s="24"/>
      <c r="Z10" s="25"/>
      <c r="AA10" s="26"/>
      <c r="AB10" s="24"/>
      <c r="AC10" s="24"/>
      <c r="AD10" s="24"/>
      <c r="AE10" s="24"/>
      <c r="AF10" s="25"/>
      <c r="AG10" s="26"/>
      <c r="AH10" s="24"/>
      <c r="AI10" s="24"/>
      <c r="AJ10" s="24"/>
      <c r="AK10" s="25"/>
      <c r="AL10" s="26"/>
      <c r="AM10" s="24"/>
      <c r="AN10" s="24"/>
      <c r="AO10" s="24"/>
      <c r="AP10" s="24"/>
      <c r="AQ10" s="24"/>
      <c r="AR10" s="34"/>
      <c r="AS10" s="26"/>
      <c r="AT10" s="24"/>
      <c r="AU10" s="24"/>
      <c r="AV10" s="11"/>
      <c r="AW10" s="54"/>
      <c r="AX10" s="55"/>
      <c r="AY10" s="55"/>
      <c r="AZ10" s="55"/>
      <c r="BA10" s="56"/>
    </row>
    <row r="11" spans="1:53" ht="20.25" customHeight="1" x14ac:dyDescent="0.2">
      <c r="A11" s="1"/>
      <c r="B11" s="76" t="s">
        <v>49</v>
      </c>
      <c r="C11" s="77"/>
      <c r="D11" s="8"/>
      <c r="E11" s="78" t="s">
        <v>21</v>
      </c>
      <c r="F11" s="79"/>
      <c r="G11" s="80"/>
      <c r="H11" s="6"/>
      <c r="I11" s="70" t="s">
        <v>26</v>
      </c>
      <c r="J11" s="70"/>
      <c r="K11" s="70"/>
      <c r="L11" s="12"/>
      <c r="M11" s="69" t="s">
        <v>23</v>
      </c>
      <c r="N11" s="70"/>
      <c r="O11" s="70"/>
      <c r="P11" s="70"/>
      <c r="Q11" s="32"/>
      <c r="R11" s="69" t="s">
        <v>66</v>
      </c>
      <c r="S11" s="70"/>
      <c r="T11" s="70"/>
      <c r="U11" s="70"/>
      <c r="V11" s="12"/>
      <c r="W11" s="13"/>
      <c r="X11" s="14"/>
      <c r="Y11" s="14"/>
      <c r="Z11" s="12"/>
      <c r="AA11" s="69" t="s">
        <v>96</v>
      </c>
      <c r="AB11" s="70"/>
      <c r="AC11" s="70"/>
      <c r="AD11" s="70"/>
      <c r="AE11" s="70"/>
      <c r="AF11" s="12"/>
      <c r="AG11" s="69" t="s">
        <v>62</v>
      </c>
      <c r="AH11" s="70"/>
      <c r="AI11" s="70"/>
      <c r="AJ11" s="70"/>
      <c r="AK11" s="12"/>
      <c r="AL11" s="69" t="s">
        <v>24</v>
      </c>
      <c r="AM11" s="70"/>
      <c r="AN11" s="70"/>
      <c r="AO11" s="70"/>
      <c r="AP11" s="70"/>
      <c r="AQ11" s="70"/>
      <c r="AR11" s="32"/>
      <c r="AS11" s="69" t="s">
        <v>52</v>
      </c>
      <c r="AT11" s="70"/>
      <c r="AU11" s="70"/>
      <c r="AV11" s="8"/>
      <c r="AW11" s="96"/>
      <c r="AX11" s="97"/>
      <c r="AY11" s="97"/>
      <c r="AZ11" s="97"/>
      <c r="BA11" s="98"/>
    </row>
    <row r="12" spans="1:53" ht="20.25" customHeight="1" x14ac:dyDescent="0.2">
      <c r="A12" s="1"/>
      <c r="B12" s="71"/>
      <c r="C12" s="72"/>
      <c r="D12" s="16"/>
      <c r="E12" s="67" t="s">
        <v>29</v>
      </c>
      <c r="F12" s="68"/>
      <c r="G12" s="75"/>
      <c r="H12" s="18"/>
      <c r="I12" s="64" t="s">
        <v>34</v>
      </c>
      <c r="J12" s="64"/>
      <c r="K12" s="64"/>
      <c r="L12" s="20"/>
      <c r="M12" s="63" t="s">
        <v>31</v>
      </c>
      <c r="N12" s="64"/>
      <c r="O12" s="64"/>
      <c r="P12" s="64"/>
      <c r="Q12" s="33"/>
      <c r="R12" s="63" t="s">
        <v>72</v>
      </c>
      <c r="S12" s="64"/>
      <c r="T12" s="64"/>
      <c r="U12" s="64"/>
      <c r="V12" s="20"/>
      <c r="W12" s="21"/>
      <c r="X12" s="22"/>
      <c r="Y12" s="22"/>
      <c r="Z12" s="20"/>
      <c r="AA12" s="63" t="s">
        <v>99</v>
      </c>
      <c r="AB12" s="64"/>
      <c r="AC12" s="64"/>
      <c r="AD12" s="64"/>
      <c r="AE12" s="64"/>
      <c r="AF12" s="20"/>
      <c r="AG12" s="63" t="s">
        <v>69</v>
      </c>
      <c r="AH12" s="64"/>
      <c r="AI12" s="64"/>
      <c r="AJ12" s="64"/>
      <c r="AK12" s="20"/>
      <c r="AL12" s="63" t="s">
        <v>32</v>
      </c>
      <c r="AM12" s="64"/>
      <c r="AN12" s="64"/>
      <c r="AO12" s="64"/>
      <c r="AP12" s="64"/>
      <c r="AQ12" s="64"/>
      <c r="AR12" s="33"/>
      <c r="AS12" s="63" t="s">
        <v>55</v>
      </c>
      <c r="AT12" s="64"/>
      <c r="AU12" s="64"/>
      <c r="AV12" s="16"/>
      <c r="AW12" s="99"/>
      <c r="AX12" s="100"/>
      <c r="AY12" s="100"/>
      <c r="AZ12" s="100"/>
      <c r="BA12" s="101"/>
    </row>
    <row r="13" spans="1:53" ht="20.25" customHeight="1" x14ac:dyDescent="0.2">
      <c r="A13" s="1"/>
      <c r="B13" s="71"/>
      <c r="C13" s="72"/>
      <c r="D13" s="16"/>
      <c r="E13" s="67" t="s">
        <v>37</v>
      </c>
      <c r="F13" s="68"/>
      <c r="G13" s="75"/>
      <c r="H13" s="18"/>
      <c r="I13" s="64" t="s">
        <v>58</v>
      </c>
      <c r="J13" s="64"/>
      <c r="K13" s="64"/>
      <c r="L13" s="20"/>
      <c r="M13" s="63" t="s">
        <v>39</v>
      </c>
      <c r="N13" s="64"/>
      <c r="O13" s="64"/>
      <c r="P13" s="64"/>
      <c r="Q13" s="33"/>
      <c r="R13" s="63" t="s">
        <v>79</v>
      </c>
      <c r="S13" s="64"/>
      <c r="T13" s="64"/>
      <c r="U13" s="64"/>
      <c r="V13" s="20"/>
      <c r="W13" s="21"/>
      <c r="X13" s="22"/>
      <c r="Y13" s="22"/>
      <c r="Z13" s="20"/>
      <c r="AA13" s="63" t="s">
        <v>399</v>
      </c>
      <c r="AB13" s="64"/>
      <c r="AC13" s="64"/>
      <c r="AD13" s="64"/>
      <c r="AE13" s="64"/>
      <c r="AF13" s="20"/>
      <c r="AG13" s="63" t="s">
        <v>108</v>
      </c>
      <c r="AH13" s="64"/>
      <c r="AI13" s="64"/>
      <c r="AJ13" s="64"/>
      <c r="AK13" s="20"/>
      <c r="AL13" s="63" t="s">
        <v>356</v>
      </c>
      <c r="AM13" s="64"/>
      <c r="AN13" s="64"/>
      <c r="AO13" s="64"/>
      <c r="AP13" s="64"/>
      <c r="AQ13" s="64"/>
      <c r="AR13" s="33"/>
      <c r="AS13" s="63" t="s">
        <v>460</v>
      </c>
      <c r="AT13" s="64"/>
      <c r="AU13" s="64"/>
      <c r="AV13" s="16"/>
      <c r="AW13" s="99"/>
      <c r="AX13" s="100"/>
      <c r="AY13" s="100"/>
      <c r="AZ13" s="100"/>
      <c r="BA13" s="101"/>
    </row>
    <row r="14" spans="1:53" ht="20.25" customHeight="1" x14ac:dyDescent="0.2">
      <c r="A14" s="1"/>
      <c r="B14" s="71"/>
      <c r="C14" s="72"/>
      <c r="D14" s="16"/>
      <c r="E14" s="67" t="s">
        <v>45</v>
      </c>
      <c r="F14" s="68"/>
      <c r="G14" s="75"/>
      <c r="H14" s="18"/>
      <c r="I14" s="64">
        <v>932</v>
      </c>
      <c r="J14" s="64"/>
      <c r="K14" s="64"/>
      <c r="L14" s="20"/>
      <c r="M14" s="63">
        <v>932</v>
      </c>
      <c r="N14" s="64"/>
      <c r="O14" s="64"/>
      <c r="P14" s="64"/>
      <c r="Q14" s="33"/>
      <c r="R14" s="63">
        <v>932</v>
      </c>
      <c r="S14" s="64"/>
      <c r="T14" s="64"/>
      <c r="U14" s="64"/>
      <c r="V14" s="20"/>
      <c r="W14" s="21"/>
      <c r="X14" s="22"/>
      <c r="Y14" s="22"/>
      <c r="Z14" s="20"/>
      <c r="AA14" s="63">
        <v>932</v>
      </c>
      <c r="AB14" s="64"/>
      <c r="AC14" s="64"/>
      <c r="AD14" s="64"/>
      <c r="AE14" s="64"/>
      <c r="AF14" s="20"/>
      <c r="AG14" s="63">
        <v>932</v>
      </c>
      <c r="AH14" s="64"/>
      <c r="AI14" s="64"/>
      <c r="AJ14" s="64"/>
      <c r="AK14" s="20"/>
      <c r="AL14" s="63">
        <v>932</v>
      </c>
      <c r="AM14" s="64"/>
      <c r="AN14" s="64"/>
      <c r="AO14" s="64"/>
      <c r="AP14" s="64"/>
      <c r="AQ14" s="64"/>
      <c r="AR14" s="33"/>
      <c r="AS14" s="63" t="s">
        <v>407</v>
      </c>
      <c r="AT14" s="64"/>
      <c r="AU14" s="64"/>
      <c r="AV14" s="16"/>
      <c r="AW14" s="99"/>
      <c r="AX14" s="100"/>
      <c r="AY14" s="100"/>
      <c r="AZ14" s="100"/>
      <c r="BA14" s="101"/>
    </row>
    <row r="15" spans="1:53" ht="6" customHeight="1" thickBot="1" x14ac:dyDescent="0.25">
      <c r="A15" s="1"/>
      <c r="B15" s="10"/>
      <c r="C15" s="23"/>
      <c r="D15" s="11"/>
      <c r="E15" s="10"/>
      <c r="F15" s="23"/>
      <c r="G15" s="11"/>
      <c r="H15" s="10"/>
      <c r="I15" s="24"/>
      <c r="J15" s="24"/>
      <c r="K15" s="24"/>
      <c r="L15" s="25"/>
      <c r="M15" s="26"/>
      <c r="N15" s="24"/>
      <c r="O15" s="24"/>
      <c r="P15" s="24"/>
      <c r="Q15" s="34"/>
      <c r="R15" s="26"/>
      <c r="S15" s="24"/>
      <c r="T15" s="24"/>
      <c r="U15" s="24"/>
      <c r="V15" s="25"/>
      <c r="W15" s="26"/>
      <c r="X15" s="24"/>
      <c r="Y15" s="24"/>
      <c r="Z15" s="25"/>
      <c r="AA15" s="26"/>
      <c r="AB15" s="24"/>
      <c r="AC15" s="24"/>
      <c r="AD15" s="24"/>
      <c r="AE15" s="24"/>
      <c r="AF15" s="25"/>
      <c r="AG15" s="26"/>
      <c r="AH15" s="24"/>
      <c r="AI15" s="24"/>
      <c r="AJ15" s="24"/>
      <c r="AK15" s="25"/>
      <c r="AL15" s="26"/>
      <c r="AM15" s="24"/>
      <c r="AN15" s="24"/>
      <c r="AO15" s="24"/>
      <c r="AP15" s="24"/>
      <c r="AQ15" s="24"/>
      <c r="AR15" s="34"/>
      <c r="AS15" s="26"/>
      <c r="AT15" s="24"/>
      <c r="AU15" s="24"/>
      <c r="AV15" s="11"/>
      <c r="AW15" s="10"/>
      <c r="AX15" s="23"/>
      <c r="AY15" s="23"/>
      <c r="AZ15" s="23"/>
      <c r="BA15" s="11"/>
    </row>
    <row r="16" spans="1:53" ht="20.25" customHeight="1" x14ac:dyDescent="0.2">
      <c r="A16" s="1"/>
      <c r="B16" s="76" t="s">
        <v>61</v>
      </c>
      <c r="C16" s="77"/>
      <c r="D16" s="8"/>
      <c r="E16" s="78" t="s">
        <v>21</v>
      </c>
      <c r="F16" s="79"/>
      <c r="G16" s="80"/>
      <c r="H16" s="6"/>
      <c r="I16" s="70" t="s">
        <v>25</v>
      </c>
      <c r="J16" s="70"/>
      <c r="K16" s="70"/>
      <c r="L16" s="12"/>
      <c r="M16" s="69" t="s">
        <v>50</v>
      </c>
      <c r="N16" s="70"/>
      <c r="O16" s="70"/>
      <c r="P16" s="70"/>
      <c r="Q16" s="32"/>
      <c r="R16" s="69" t="s">
        <v>26</v>
      </c>
      <c r="S16" s="70"/>
      <c r="T16" s="70"/>
      <c r="U16" s="70"/>
      <c r="V16" s="12"/>
      <c r="W16" s="13"/>
      <c r="X16" s="14"/>
      <c r="Y16" s="14"/>
      <c r="Z16" s="12"/>
      <c r="AA16" s="69" t="s">
        <v>65</v>
      </c>
      <c r="AB16" s="70"/>
      <c r="AC16" s="70"/>
      <c r="AD16" s="70"/>
      <c r="AE16" s="70"/>
      <c r="AF16" s="12"/>
      <c r="AG16" s="69" t="s">
        <v>67</v>
      </c>
      <c r="AH16" s="70"/>
      <c r="AI16" s="70"/>
      <c r="AJ16" s="70"/>
      <c r="AK16" s="12"/>
      <c r="AL16" s="69" t="s">
        <v>114</v>
      </c>
      <c r="AM16" s="70"/>
      <c r="AN16" s="70"/>
      <c r="AO16" s="70"/>
      <c r="AP16" s="70"/>
      <c r="AQ16" s="70"/>
      <c r="AR16" s="32"/>
      <c r="AS16" s="69" t="s">
        <v>68</v>
      </c>
      <c r="AT16" s="70"/>
      <c r="AU16" s="70"/>
      <c r="AV16" s="8"/>
      <c r="AW16" s="96"/>
      <c r="AX16" s="97"/>
      <c r="AY16" s="97"/>
      <c r="AZ16" s="97"/>
      <c r="BA16" s="98"/>
    </row>
    <row r="17" spans="1:53" ht="20.25" customHeight="1" x14ac:dyDescent="0.2">
      <c r="A17" s="1"/>
      <c r="B17" s="71"/>
      <c r="C17" s="72"/>
      <c r="D17" s="16"/>
      <c r="E17" s="67" t="s">
        <v>29</v>
      </c>
      <c r="F17" s="68"/>
      <c r="G17" s="75"/>
      <c r="H17" s="18"/>
      <c r="I17" s="64" t="s">
        <v>33</v>
      </c>
      <c r="J17" s="64"/>
      <c r="K17" s="64"/>
      <c r="L17" s="20"/>
      <c r="M17" s="63" t="s">
        <v>53</v>
      </c>
      <c r="N17" s="64"/>
      <c r="O17" s="64"/>
      <c r="P17" s="64"/>
      <c r="Q17" s="33"/>
      <c r="R17" s="63" t="s">
        <v>34</v>
      </c>
      <c r="S17" s="64"/>
      <c r="T17" s="64"/>
      <c r="U17" s="64"/>
      <c r="V17" s="20"/>
      <c r="W17" s="21"/>
      <c r="X17" s="22"/>
      <c r="Y17" s="22"/>
      <c r="Z17" s="20"/>
      <c r="AA17" s="63" t="s">
        <v>71</v>
      </c>
      <c r="AB17" s="64"/>
      <c r="AC17" s="64"/>
      <c r="AD17" s="64"/>
      <c r="AE17" s="64"/>
      <c r="AF17" s="20"/>
      <c r="AG17" s="63" t="s">
        <v>73</v>
      </c>
      <c r="AH17" s="64"/>
      <c r="AI17" s="64"/>
      <c r="AJ17" s="64"/>
      <c r="AK17" s="20"/>
      <c r="AL17" s="63" t="s">
        <v>115</v>
      </c>
      <c r="AM17" s="64"/>
      <c r="AN17" s="64"/>
      <c r="AO17" s="64"/>
      <c r="AP17" s="64"/>
      <c r="AQ17" s="64"/>
      <c r="AR17" s="33"/>
      <c r="AS17" s="63" t="s">
        <v>74</v>
      </c>
      <c r="AT17" s="64"/>
      <c r="AU17" s="64"/>
      <c r="AV17" s="16"/>
      <c r="AW17" s="99"/>
      <c r="AX17" s="100"/>
      <c r="AY17" s="100"/>
      <c r="AZ17" s="100"/>
      <c r="BA17" s="101"/>
    </row>
    <row r="18" spans="1:53" ht="20.25" customHeight="1" x14ac:dyDescent="0.2">
      <c r="A18" s="1"/>
      <c r="B18" s="71"/>
      <c r="C18" s="72"/>
      <c r="D18" s="16"/>
      <c r="E18" s="67" t="s">
        <v>37</v>
      </c>
      <c r="F18" s="68"/>
      <c r="G18" s="75"/>
      <c r="H18" s="18"/>
      <c r="I18" s="64" t="s">
        <v>143</v>
      </c>
      <c r="J18" s="64"/>
      <c r="K18" s="64"/>
      <c r="L18" s="20"/>
      <c r="M18" s="63" t="s">
        <v>43</v>
      </c>
      <c r="N18" s="64"/>
      <c r="O18" s="64"/>
      <c r="P18" s="64"/>
      <c r="Q18" s="33"/>
      <c r="R18" s="63" t="s">
        <v>58</v>
      </c>
      <c r="S18" s="64"/>
      <c r="T18" s="64"/>
      <c r="U18" s="64"/>
      <c r="V18" s="20"/>
      <c r="W18" s="21"/>
      <c r="X18" s="22"/>
      <c r="Y18" s="22"/>
      <c r="Z18" s="20"/>
      <c r="AA18" s="63" t="s">
        <v>78</v>
      </c>
      <c r="AB18" s="64"/>
      <c r="AC18" s="64"/>
      <c r="AD18" s="64"/>
      <c r="AE18" s="64"/>
      <c r="AF18" s="20"/>
      <c r="AG18" s="63" t="s">
        <v>411</v>
      </c>
      <c r="AH18" s="64"/>
      <c r="AI18" s="64"/>
      <c r="AJ18" s="64"/>
      <c r="AK18" s="20"/>
      <c r="AL18" s="63" t="s">
        <v>384</v>
      </c>
      <c r="AM18" s="64"/>
      <c r="AN18" s="64"/>
      <c r="AO18" s="64"/>
      <c r="AP18" s="64"/>
      <c r="AQ18" s="64"/>
      <c r="AR18" s="33"/>
      <c r="AS18" s="63" t="s">
        <v>410</v>
      </c>
      <c r="AT18" s="64"/>
      <c r="AU18" s="64"/>
      <c r="AV18" s="16"/>
      <c r="AW18" s="99"/>
      <c r="AX18" s="100"/>
      <c r="AY18" s="100"/>
      <c r="AZ18" s="100"/>
      <c r="BA18" s="101"/>
    </row>
    <row r="19" spans="1:53" ht="20.25" customHeight="1" x14ac:dyDescent="0.2">
      <c r="A19" s="1"/>
      <c r="B19" s="71"/>
      <c r="C19" s="72"/>
      <c r="D19" s="16"/>
      <c r="E19" s="67" t="s">
        <v>45</v>
      </c>
      <c r="F19" s="68"/>
      <c r="G19" s="75"/>
      <c r="H19" s="18"/>
      <c r="I19" s="64">
        <v>932</v>
      </c>
      <c r="J19" s="64"/>
      <c r="K19" s="64"/>
      <c r="L19" s="20"/>
      <c r="M19" s="63">
        <v>932</v>
      </c>
      <c r="N19" s="64"/>
      <c r="O19" s="64"/>
      <c r="P19" s="64"/>
      <c r="Q19" s="33"/>
      <c r="R19" s="63">
        <v>932</v>
      </c>
      <c r="S19" s="64"/>
      <c r="T19" s="64"/>
      <c r="U19" s="64"/>
      <c r="V19" s="20"/>
      <c r="W19" s="21"/>
      <c r="X19" s="22"/>
      <c r="Y19" s="22"/>
      <c r="Z19" s="20"/>
      <c r="AA19" s="63" t="s">
        <v>82</v>
      </c>
      <c r="AB19" s="64"/>
      <c r="AC19" s="64"/>
      <c r="AD19" s="64"/>
      <c r="AE19" s="64"/>
      <c r="AF19" s="20"/>
      <c r="AG19" s="63">
        <v>932</v>
      </c>
      <c r="AH19" s="64"/>
      <c r="AI19" s="64"/>
      <c r="AJ19" s="64"/>
      <c r="AK19" s="20"/>
      <c r="AL19" s="63">
        <v>511</v>
      </c>
      <c r="AM19" s="64"/>
      <c r="AN19" s="64"/>
      <c r="AO19" s="64"/>
      <c r="AP19" s="64"/>
      <c r="AQ19" s="64"/>
      <c r="AR19" s="33"/>
      <c r="AS19" s="63" t="s">
        <v>82</v>
      </c>
      <c r="AT19" s="64"/>
      <c r="AU19" s="64"/>
      <c r="AV19" s="16"/>
      <c r="AW19" s="99"/>
      <c r="AX19" s="100"/>
      <c r="AY19" s="100"/>
      <c r="AZ19" s="100"/>
      <c r="BA19" s="101"/>
    </row>
    <row r="20" spans="1:53" ht="6" customHeight="1" thickBot="1" x14ac:dyDescent="0.25">
      <c r="A20" s="1"/>
      <c r="B20" s="10"/>
      <c r="C20" s="23"/>
      <c r="D20" s="11"/>
      <c r="E20" s="10"/>
      <c r="F20" s="23"/>
      <c r="G20" s="11"/>
      <c r="H20" s="10"/>
      <c r="I20" s="24"/>
      <c r="J20" s="24"/>
      <c r="K20" s="24"/>
      <c r="L20" s="25"/>
      <c r="M20" s="26"/>
      <c r="N20" s="24"/>
      <c r="O20" s="24"/>
      <c r="P20" s="24"/>
      <c r="Q20" s="34"/>
      <c r="R20" s="26"/>
      <c r="S20" s="24"/>
      <c r="T20" s="24"/>
      <c r="U20" s="24"/>
      <c r="V20" s="25"/>
      <c r="W20" s="26"/>
      <c r="X20" s="24"/>
      <c r="Y20" s="24"/>
      <c r="Z20" s="25"/>
      <c r="AA20" s="26"/>
      <c r="AB20" s="24"/>
      <c r="AC20" s="24"/>
      <c r="AD20" s="24"/>
      <c r="AE20" s="24"/>
      <c r="AF20" s="25"/>
      <c r="AG20" s="26"/>
      <c r="AH20" s="24"/>
      <c r="AI20" s="24"/>
      <c r="AJ20" s="24"/>
      <c r="AK20" s="25"/>
      <c r="AL20" s="26"/>
      <c r="AM20" s="24"/>
      <c r="AN20" s="24"/>
      <c r="AO20" s="24"/>
      <c r="AP20" s="24"/>
      <c r="AQ20" s="24"/>
      <c r="AR20" s="34"/>
      <c r="AS20" s="26"/>
      <c r="AT20" s="24"/>
      <c r="AU20" s="24"/>
      <c r="AV20" s="11"/>
      <c r="AW20" s="10"/>
      <c r="AX20" s="23"/>
      <c r="AY20" s="23"/>
      <c r="AZ20" s="23"/>
      <c r="BA20" s="11"/>
    </row>
    <row r="21" spans="1:53" ht="20.25" customHeight="1" x14ac:dyDescent="0.2">
      <c r="A21" s="1"/>
      <c r="B21" s="76" t="s">
        <v>83</v>
      </c>
      <c r="C21" s="77"/>
      <c r="D21" s="8"/>
      <c r="E21" s="78" t="s">
        <v>21</v>
      </c>
      <c r="F21" s="79"/>
      <c r="G21" s="80"/>
      <c r="H21" s="6"/>
      <c r="I21" s="70" t="s">
        <v>63</v>
      </c>
      <c r="J21" s="70"/>
      <c r="K21" s="70"/>
      <c r="L21" s="12"/>
      <c r="M21" s="69" t="s">
        <v>86</v>
      </c>
      <c r="N21" s="70"/>
      <c r="O21" s="70"/>
      <c r="P21" s="70"/>
      <c r="Q21" s="32"/>
      <c r="R21" s="69" t="s">
        <v>86</v>
      </c>
      <c r="S21" s="70"/>
      <c r="T21" s="70"/>
      <c r="U21" s="70"/>
      <c r="V21" s="12"/>
      <c r="W21" s="13"/>
      <c r="X21" s="14"/>
      <c r="Y21" s="14"/>
      <c r="Z21" s="12"/>
      <c r="AA21" s="69" t="s">
        <v>25</v>
      </c>
      <c r="AB21" s="70"/>
      <c r="AC21" s="70"/>
      <c r="AD21" s="70"/>
      <c r="AE21" s="70"/>
      <c r="AF21" s="12"/>
      <c r="AG21" s="69" t="s">
        <v>97</v>
      </c>
      <c r="AH21" s="70"/>
      <c r="AI21" s="70"/>
      <c r="AJ21" s="70"/>
      <c r="AK21" s="12"/>
      <c r="AL21" s="69" t="s">
        <v>26</v>
      </c>
      <c r="AM21" s="70"/>
      <c r="AN21" s="70"/>
      <c r="AO21" s="70"/>
      <c r="AP21" s="70"/>
      <c r="AQ21" s="70"/>
      <c r="AR21" s="32"/>
      <c r="AS21" s="69" t="s">
        <v>23</v>
      </c>
      <c r="AT21" s="70"/>
      <c r="AU21" s="70"/>
      <c r="AV21" s="8"/>
      <c r="AW21" s="96"/>
      <c r="AX21" s="97"/>
      <c r="AY21" s="97"/>
      <c r="AZ21" s="97"/>
      <c r="BA21" s="98"/>
    </row>
    <row r="22" spans="1:53" ht="20.25" customHeight="1" x14ac:dyDescent="0.2">
      <c r="A22" s="1"/>
      <c r="B22" s="71"/>
      <c r="C22" s="72"/>
      <c r="D22" s="16"/>
      <c r="E22" s="67" t="s">
        <v>29</v>
      </c>
      <c r="F22" s="68"/>
      <c r="G22" s="75"/>
      <c r="H22" s="18"/>
      <c r="I22" s="64" t="s">
        <v>32</v>
      </c>
      <c r="J22" s="64"/>
      <c r="K22" s="64"/>
      <c r="L22" s="20"/>
      <c r="M22" s="63" t="s">
        <v>89</v>
      </c>
      <c r="N22" s="64"/>
      <c r="O22" s="64"/>
      <c r="P22" s="64"/>
      <c r="Q22" s="33"/>
      <c r="R22" s="63" t="s">
        <v>89</v>
      </c>
      <c r="S22" s="64"/>
      <c r="T22" s="64"/>
      <c r="U22" s="64"/>
      <c r="V22" s="20"/>
      <c r="W22" s="21"/>
      <c r="X22" s="22"/>
      <c r="Y22" s="22"/>
      <c r="Z22" s="20"/>
      <c r="AA22" s="63" t="s">
        <v>33</v>
      </c>
      <c r="AB22" s="64"/>
      <c r="AC22" s="64"/>
      <c r="AD22" s="64"/>
      <c r="AE22" s="64"/>
      <c r="AF22" s="20"/>
      <c r="AG22" s="63" t="s">
        <v>100</v>
      </c>
      <c r="AH22" s="64"/>
      <c r="AI22" s="64"/>
      <c r="AJ22" s="64"/>
      <c r="AK22" s="20"/>
      <c r="AL22" s="63" t="s">
        <v>34</v>
      </c>
      <c r="AM22" s="64"/>
      <c r="AN22" s="64"/>
      <c r="AO22" s="64"/>
      <c r="AP22" s="64"/>
      <c r="AQ22" s="64"/>
      <c r="AR22" s="33"/>
      <c r="AS22" s="63" t="s">
        <v>31</v>
      </c>
      <c r="AT22" s="64"/>
      <c r="AU22" s="64"/>
      <c r="AV22" s="16"/>
      <c r="AW22" s="99"/>
      <c r="AX22" s="100"/>
      <c r="AY22" s="100"/>
      <c r="AZ22" s="100"/>
      <c r="BA22" s="101"/>
    </row>
    <row r="23" spans="1:53" ht="20.25" customHeight="1" x14ac:dyDescent="0.2">
      <c r="A23" s="1"/>
      <c r="B23" s="71"/>
      <c r="C23" s="72"/>
      <c r="D23" s="16"/>
      <c r="E23" s="67" t="s">
        <v>37</v>
      </c>
      <c r="F23" s="68"/>
      <c r="G23" s="75"/>
      <c r="H23" s="18"/>
      <c r="I23" s="64" t="s">
        <v>355</v>
      </c>
      <c r="J23" s="64"/>
      <c r="K23" s="64"/>
      <c r="L23" s="20"/>
      <c r="M23" s="63" t="s">
        <v>119</v>
      </c>
      <c r="N23" s="64"/>
      <c r="O23" s="64"/>
      <c r="P23" s="64"/>
      <c r="Q23" s="33"/>
      <c r="R23" s="63" t="s">
        <v>119</v>
      </c>
      <c r="S23" s="64"/>
      <c r="T23" s="64"/>
      <c r="U23" s="64"/>
      <c r="V23" s="20"/>
      <c r="W23" s="21"/>
      <c r="X23" s="22"/>
      <c r="Y23" s="22"/>
      <c r="Z23" s="20"/>
      <c r="AA23" s="63" t="s">
        <v>143</v>
      </c>
      <c r="AB23" s="64"/>
      <c r="AC23" s="64"/>
      <c r="AD23" s="64"/>
      <c r="AE23" s="64"/>
      <c r="AF23" s="20"/>
      <c r="AG23" s="63" t="s">
        <v>101</v>
      </c>
      <c r="AH23" s="64"/>
      <c r="AI23" s="64"/>
      <c r="AJ23" s="64"/>
      <c r="AK23" s="20"/>
      <c r="AL23" s="63" t="s">
        <v>58</v>
      </c>
      <c r="AM23" s="64"/>
      <c r="AN23" s="64"/>
      <c r="AO23" s="64"/>
      <c r="AP23" s="64"/>
      <c r="AQ23" s="64"/>
      <c r="AR23" s="33"/>
      <c r="AS23" s="63" t="s">
        <v>39</v>
      </c>
      <c r="AT23" s="64"/>
      <c r="AU23" s="64"/>
      <c r="AV23" s="16"/>
      <c r="AW23" s="99"/>
      <c r="AX23" s="100"/>
      <c r="AY23" s="100"/>
      <c r="AZ23" s="100"/>
      <c r="BA23" s="101"/>
    </row>
    <row r="24" spans="1:53" ht="20.25" customHeight="1" x14ac:dyDescent="0.2">
      <c r="A24" s="1"/>
      <c r="B24" s="71"/>
      <c r="C24" s="72"/>
      <c r="D24" s="16"/>
      <c r="E24" s="67" t="s">
        <v>45</v>
      </c>
      <c r="F24" s="68"/>
      <c r="G24" s="75"/>
      <c r="H24" s="18"/>
      <c r="I24" s="64">
        <v>932</v>
      </c>
      <c r="J24" s="64"/>
      <c r="K24" s="64"/>
      <c r="L24" s="20"/>
      <c r="M24" s="63" t="s">
        <v>405</v>
      </c>
      <c r="N24" s="64"/>
      <c r="O24" s="64"/>
      <c r="P24" s="64"/>
      <c r="Q24" s="33"/>
      <c r="R24" s="63" t="s">
        <v>405</v>
      </c>
      <c r="S24" s="64"/>
      <c r="T24" s="64"/>
      <c r="U24" s="64"/>
      <c r="V24" s="20"/>
      <c r="W24" s="21"/>
      <c r="X24" s="22"/>
      <c r="Y24" s="22"/>
      <c r="Z24" s="20"/>
      <c r="AA24" s="63">
        <v>932</v>
      </c>
      <c r="AB24" s="64"/>
      <c r="AC24" s="64"/>
      <c r="AD24" s="64"/>
      <c r="AE24" s="64"/>
      <c r="AF24" s="20"/>
      <c r="AG24" s="63">
        <v>932</v>
      </c>
      <c r="AH24" s="64"/>
      <c r="AI24" s="64"/>
      <c r="AJ24" s="64"/>
      <c r="AK24" s="20"/>
      <c r="AL24" s="63">
        <v>932</v>
      </c>
      <c r="AM24" s="64"/>
      <c r="AN24" s="64"/>
      <c r="AO24" s="64"/>
      <c r="AP24" s="64"/>
      <c r="AQ24" s="64"/>
      <c r="AR24" s="33"/>
      <c r="AS24" s="63">
        <v>932</v>
      </c>
      <c r="AT24" s="64"/>
      <c r="AU24" s="64"/>
      <c r="AV24" s="16"/>
      <c r="AW24" s="99"/>
      <c r="AX24" s="100"/>
      <c r="AY24" s="100"/>
      <c r="AZ24" s="100"/>
      <c r="BA24" s="101"/>
    </row>
    <row r="25" spans="1:53" ht="6" customHeight="1" thickBot="1" x14ac:dyDescent="0.25">
      <c r="A25" s="1"/>
      <c r="B25" s="10"/>
      <c r="C25" s="23"/>
      <c r="D25" s="11"/>
      <c r="E25" s="10"/>
      <c r="F25" s="23"/>
      <c r="G25" s="11"/>
      <c r="H25" s="10"/>
      <c r="I25" s="24"/>
      <c r="J25" s="24"/>
      <c r="K25" s="24"/>
      <c r="L25" s="25"/>
      <c r="M25" s="26"/>
      <c r="N25" s="24"/>
      <c r="O25" s="24"/>
      <c r="P25" s="24"/>
      <c r="Q25" s="34"/>
      <c r="R25" s="26"/>
      <c r="S25" s="24"/>
      <c r="T25" s="24"/>
      <c r="U25" s="24"/>
      <c r="V25" s="25"/>
      <c r="W25" s="26"/>
      <c r="X25" s="24"/>
      <c r="Y25" s="24"/>
      <c r="Z25" s="25"/>
      <c r="AA25" s="26"/>
      <c r="AB25" s="24"/>
      <c r="AC25" s="24"/>
      <c r="AD25" s="24"/>
      <c r="AE25" s="24"/>
      <c r="AF25" s="25"/>
      <c r="AG25" s="26"/>
      <c r="AH25" s="24"/>
      <c r="AI25" s="24"/>
      <c r="AJ25" s="24"/>
      <c r="AK25" s="25"/>
      <c r="AL25" s="26"/>
      <c r="AM25" s="24"/>
      <c r="AN25" s="24"/>
      <c r="AO25" s="24"/>
      <c r="AP25" s="24"/>
      <c r="AQ25" s="24"/>
      <c r="AR25" s="34"/>
      <c r="AS25" s="26"/>
      <c r="AT25" s="24"/>
      <c r="AU25" s="24"/>
      <c r="AV25" s="11"/>
      <c r="AW25" s="10"/>
      <c r="AX25" s="23"/>
      <c r="AY25" s="23"/>
      <c r="AZ25" s="23"/>
      <c r="BA25" s="11"/>
    </row>
    <row r="26" spans="1:53" ht="20.25" customHeight="1" x14ac:dyDescent="0.2">
      <c r="A26" s="1"/>
      <c r="B26" s="71" t="s">
        <v>94</v>
      </c>
      <c r="C26" s="72"/>
      <c r="D26" s="16"/>
      <c r="E26" s="67" t="s">
        <v>21</v>
      </c>
      <c r="F26" s="68"/>
      <c r="G26" s="68"/>
      <c r="H26" s="6"/>
      <c r="I26" s="70" t="s">
        <v>95</v>
      </c>
      <c r="J26" s="70"/>
      <c r="K26" s="70"/>
      <c r="L26" s="12"/>
      <c r="M26" s="69" t="s">
        <v>62</v>
      </c>
      <c r="N26" s="70"/>
      <c r="O26" s="70"/>
      <c r="P26" s="70"/>
      <c r="Q26" s="32"/>
      <c r="R26" s="69" t="s">
        <v>24</v>
      </c>
      <c r="S26" s="70"/>
      <c r="T26" s="70"/>
      <c r="U26" s="70"/>
      <c r="V26" s="12"/>
      <c r="W26" s="13"/>
      <c r="X26" s="14"/>
      <c r="Y26" s="14"/>
      <c r="Z26" s="12"/>
      <c r="AA26" s="69" t="s">
        <v>109</v>
      </c>
      <c r="AB26" s="70"/>
      <c r="AC26" s="70"/>
      <c r="AD26" s="70"/>
      <c r="AE26" s="70"/>
      <c r="AF26" s="12"/>
      <c r="AG26" s="69" t="s">
        <v>109</v>
      </c>
      <c r="AH26" s="70"/>
      <c r="AI26" s="70"/>
      <c r="AJ26" s="70"/>
      <c r="AK26" s="12"/>
      <c r="AL26" s="69" t="s">
        <v>28</v>
      </c>
      <c r="AM26" s="70"/>
      <c r="AN26" s="70"/>
      <c r="AO26" s="70"/>
      <c r="AP26" s="70"/>
      <c r="AQ26" s="70"/>
      <c r="AR26" s="32"/>
      <c r="AS26" s="69" t="s">
        <v>51</v>
      </c>
      <c r="AT26" s="70"/>
      <c r="AU26" s="70"/>
      <c r="AV26" s="8"/>
      <c r="AW26" s="96"/>
      <c r="AX26" s="97"/>
      <c r="AY26" s="97"/>
      <c r="AZ26" s="97"/>
      <c r="BA26" s="98"/>
    </row>
    <row r="27" spans="1:53" ht="20.25" customHeight="1" x14ac:dyDescent="0.2">
      <c r="A27" s="1"/>
      <c r="B27" s="71"/>
      <c r="C27" s="72"/>
      <c r="D27" s="16"/>
      <c r="E27" s="67" t="s">
        <v>29</v>
      </c>
      <c r="F27" s="68"/>
      <c r="G27" s="68"/>
      <c r="H27" s="18"/>
      <c r="I27" s="64" t="s">
        <v>98</v>
      </c>
      <c r="J27" s="64"/>
      <c r="K27" s="64"/>
      <c r="L27" s="20"/>
      <c r="M27" s="63" t="s">
        <v>69</v>
      </c>
      <c r="N27" s="64"/>
      <c r="O27" s="64"/>
      <c r="P27" s="64"/>
      <c r="Q27" s="33"/>
      <c r="R27" s="63" t="s">
        <v>32</v>
      </c>
      <c r="S27" s="64"/>
      <c r="T27" s="64"/>
      <c r="U27" s="64"/>
      <c r="V27" s="20"/>
      <c r="W27" s="21"/>
      <c r="X27" s="22"/>
      <c r="Y27" s="22"/>
      <c r="Z27" s="20"/>
      <c r="AA27" s="63" t="s">
        <v>110</v>
      </c>
      <c r="AB27" s="64"/>
      <c r="AC27" s="64"/>
      <c r="AD27" s="64"/>
      <c r="AE27" s="64"/>
      <c r="AF27" s="20"/>
      <c r="AG27" s="63" t="s">
        <v>110</v>
      </c>
      <c r="AH27" s="64"/>
      <c r="AI27" s="64"/>
      <c r="AJ27" s="64"/>
      <c r="AK27" s="20"/>
      <c r="AL27" s="63" t="s">
        <v>36</v>
      </c>
      <c r="AM27" s="64"/>
      <c r="AN27" s="64"/>
      <c r="AO27" s="64"/>
      <c r="AP27" s="64"/>
      <c r="AQ27" s="64"/>
      <c r="AR27" s="33"/>
      <c r="AS27" s="63" t="s">
        <v>54</v>
      </c>
      <c r="AT27" s="64"/>
      <c r="AU27" s="64"/>
      <c r="AV27" s="16"/>
      <c r="AW27" s="99"/>
      <c r="AX27" s="100"/>
      <c r="AY27" s="100"/>
      <c r="AZ27" s="100"/>
      <c r="BA27" s="101"/>
    </row>
    <row r="28" spans="1:53" ht="20.25" customHeight="1" x14ac:dyDescent="0.2">
      <c r="A28" s="1"/>
      <c r="B28" s="71"/>
      <c r="C28" s="72"/>
      <c r="D28" s="16"/>
      <c r="E28" s="67" t="s">
        <v>37</v>
      </c>
      <c r="F28" s="68"/>
      <c r="G28" s="68"/>
      <c r="H28" s="18"/>
      <c r="I28" s="64" t="s">
        <v>78</v>
      </c>
      <c r="J28" s="64"/>
      <c r="K28" s="64"/>
      <c r="L28" s="20"/>
      <c r="M28" s="63" t="s">
        <v>108</v>
      </c>
      <c r="N28" s="64"/>
      <c r="O28" s="64"/>
      <c r="P28" s="64"/>
      <c r="Q28" s="33"/>
      <c r="R28" s="63" t="s">
        <v>356</v>
      </c>
      <c r="S28" s="64"/>
      <c r="T28" s="64"/>
      <c r="U28" s="64"/>
      <c r="V28" s="20"/>
      <c r="W28" s="21"/>
      <c r="X28" s="22"/>
      <c r="Y28" s="22"/>
      <c r="Z28" s="20"/>
      <c r="AA28" s="63" t="s">
        <v>111</v>
      </c>
      <c r="AB28" s="64"/>
      <c r="AC28" s="64"/>
      <c r="AD28" s="64"/>
      <c r="AE28" s="64"/>
      <c r="AF28" s="20"/>
      <c r="AG28" s="63" t="s">
        <v>111</v>
      </c>
      <c r="AH28" s="64"/>
      <c r="AI28" s="64"/>
      <c r="AJ28" s="64"/>
      <c r="AK28" s="20"/>
      <c r="AL28" s="63" t="s">
        <v>145</v>
      </c>
      <c r="AM28" s="64"/>
      <c r="AN28" s="64"/>
      <c r="AO28" s="64"/>
      <c r="AP28" s="64"/>
      <c r="AQ28" s="64"/>
      <c r="AR28" s="33"/>
      <c r="AS28" s="63" t="s">
        <v>57</v>
      </c>
      <c r="AT28" s="64"/>
      <c r="AU28" s="64"/>
      <c r="AV28" s="16"/>
      <c r="AW28" s="99"/>
      <c r="AX28" s="100"/>
      <c r="AY28" s="100"/>
      <c r="AZ28" s="100"/>
      <c r="BA28" s="101"/>
    </row>
    <row r="29" spans="1:53" ht="20.25" customHeight="1" thickBot="1" x14ac:dyDescent="0.25">
      <c r="A29" s="1"/>
      <c r="B29" s="73"/>
      <c r="C29" s="74"/>
      <c r="D29" s="11"/>
      <c r="E29" s="65" t="s">
        <v>45</v>
      </c>
      <c r="F29" s="66"/>
      <c r="G29" s="66"/>
      <c r="H29" s="10"/>
      <c r="I29" s="62" t="s">
        <v>82</v>
      </c>
      <c r="J29" s="62"/>
      <c r="K29" s="62"/>
      <c r="L29" s="25"/>
      <c r="M29" s="61">
        <v>932</v>
      </c>
      <c r="N29" s="62"/>
      <c r="O29" s="62"/>
      <c r="P29" s="62"/>
      <c r="Q29" s="34"/>
      <c r="R29" s="61">
        <v>932</v>
      </c>
      <c r="S29" s="62"/>
      <c r="T29" s="62"/>
      <c r="U29" s="62"/>
      <c r="V29" s="25"/>
      <c r="W29" s="26"/>
      <c r="X29" s="24"/>
      <c r="Y29" s="24"/>
      <c r="Z29" s="25"/>
      <c r="AA29" s="61" t="s">
        <v>412</v>
      </c>
      <c r="AB29" s="62"/>
      <c r="AC29" s="62"/>
      <c r="AD29" s="62"/>
      <c r="AE29" s="62"/>
      <c r="AF29" s="25"/>
      <c r="AG29" s="61" t="s">
        <v>412</v>
      </c>
      <c r="AH29" s="62"/>
      <c r="AI29" s="62"/>
      <c r="AJ29" s="62"/>
      <c r="AK29" s="25"/>
      <c r="AL29" s="61">
        <v>932</v>
      </c>
      <c r="AM29" s="62"/>
      <c r="AN29" s="62"/>
      <c r="AO29" s="62"/>
      <c r="AP29" s="62"/>
      <c r="AQ29" s="62"/>
      <c r="AR29" s="34"/>
      <c r="AS29" s="61" t="s">
        <v>59</v>
      </c>
      <c r="AT29" s="62"/>
      <c r="AU29" s="62"/>
      <c r="AV29" s="11"/>
      <c r="AW29" s="102"/>
      <c r="AX29" s="103"/>
      <c r="AY29" s="103"/>
      <c r="AZ29" s="103"/>
      <c r="BA29" s="104"/>
    </row>
    <row r="30" spans="1:53" ht="38.25" customHeight="1" x14ac:dyDescent="0.2">
      <c r="A30" s="1"/>
      <c r="B30" s="15"/>
      <c r="C30" s="15"/>
      <c r="D30" s="1"/>
      <c r="E30" s="17"/>
      <c r="F30" s="17"/>
      <c r="G30" s="17"/>
      <c r="H30" s="1"/>
      <c r="I30" s="19"/>
      <c r="J30" s="19"/>
      <c r="K30" s="19"/>
      <c r="L30" s="22"/>
      <c r="M30" s="19"/>
      <c r="N30" s="19"/>
      <c r="O30" s="19"/>
      <c r="P30" s="19"/>
      <c r="Q30" s="22"/>
      <c r="R30" s="19"/>
      <c r="S30" s="19"/>
      <c r="T30" s="19"/>
      <c r="U30" s="19"/>
      <c r="V30" s="22"/>
      <c r="W30" s="22"/>
      <c r="X30" s="22"/>
      <c r="Y30" s="22"/>
      <c r="Z30" s="22"/>
      <c r="AA30" s="19"/>
      <c r="AB30" s="19"/>
      <c r="AC30" s="19"/>
      <c r="AD30" s="19"/>
      <c r="AE30" s="19"/>
      <c r="AF30" s="22"/>
      <c r="AG30" s="19"/>
      <c r="AH30" s="19"/>
      <c r="AI30" s="19"/>
      <c r="AJ30" s="19"/>
      <c r="AK30" s="22"/>
      <c r="AL30" s="19"/>
      <c r="AM30" s="19"/>
      <c r="AN30" s="19"/>
      <c r="AO30" s="19"/>
      <c r="AP30" s="19"/>
      <c r="AQ30" s="19"/>
      <c r="AR30" s="22"/>
      <c r="AS30" s="19"/>
      <c r="AT30" s="19"/>
      <c r="AU30" s="19"/>
      <c r="AV30" s="1"/>
      <c r="AW30" s="1"/>
      <c r="AX30" s="1"/>
      <c r="AY30" s="1"/>
      <c r="AZ30" s="1"/>
      <c r="BA30" s="1"/>
    </row>
    <row r="31" spans="1:53" ht="12.75" customHeight="1" x14ac:dyDescent="0.2">
      <c r="A31" s="1"/>
      <c r="B31" s="15"/>
      <c r="C31" s="95" t="s">
        <v>128</v>
      </c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19"/>
      <c r="P31" s="91" t="s">
        <v>128</v>
      </c>
      <c r="Q31" s="91"/>
      <c r="R31" s="91"/>
      <c r="S31" s="91"/>
      <c r="T31" s="91"/>
      <c r="U31" s="91"/>
      <c r="V31" s="91"/>
      <c r="W31" s="91"/>
      <c r="X31" s="91"/>
      <c r="Y31" s="29"/>
      <c r="Z31" s="91" t="s">
        <v>128</v>
      </c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19"/>
      <c r="AO31" s="19"/>
      <c r="AQ31" s="95" t="s">
        <v>128</v>
      </c>
      <c r="AR31" s="95"/>
      <c r="AS31" s="95"/>
      <c r="AT31" s="95"/>
      <c r="AU31" s="95"/>
      <c r="AV31" s="95"/>
      <c r="AW31" s="95"/>
      <c r="AX31" s="95"/>
      <c r="AY31" s="95"/>
      <c r="AZ31" s="95"/>
      <c r="BA31" s="95"/>
    </row>
    <row r="32" spans="1:53" ht="20.25" customHeight="1" x14ac:dyDescent="0.2">
      <c r="A32" s="1"/>
      <c r="B32" s="15"/>
      <c r="C32" s="92" t="s">
        <v>126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19"/>
      <c r="P32" s="91" t="str">
        <f>"("&amp;" "&amp;ครูที่ปรึกษา!B10&amp;" "&amp;")"</f>
        <v>( นางสาวสุภัทรา  แสงวัฒน์ )</v>
      </c>
      <c r="Q32" s="91"/>
      <c r="R32" s="91"/>
      <c r="S32" s="91"/>
      <c r="T32" s="91"/>
      <c r="U32" s="91"/>
      <c r="V32" s="91"/>
      <c r="W32" s="91"/>
      <c r="X32" s="91"/>
      <c r="Y32" s="28"/>
      <c r="Z32" s="91" t="str">
        <f>"("&amp;" "&amp;ครูที่ปรึกษา!C10&amp;" "&amp;")"</f>
        <v>(  )</v>
      </c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19"/>
      <c r="AN32" s="19"/>
      <c r="AO32" s="19"/>
      <c r="AP32" s="19"/>
      <c r="AQ32" s="93" t="s">
        <v>103</v>
      </c>
      <c r="AR32" s="93"/>
      <c r="AS32" s="93"/>
      <c r="AT32" s="93"/>
      <c r="AU32" s="93"/>
      <c r="AV32" s="93"/>
      <c r="AW32" s="93"/>
      <c r="AX32" s="93"/>
      <c r="AY32" s="93"/>
      <c r="AZ32" s="93"/>
      <c r="BA32" s="93"/>
    </row>
    <row r="33" spans="3:53" ht="21" x14ac:dyDescent="0.2">
      <c r="C33" s="91" t="s">
        <v>127</v>
      </c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P33" s="91" t="s">
        <v>104</v>
      </c>
      <c r="Q33" s="91"/>
      <c r="R33" s="91"/>
      <c r="S33" s="91"/>
      <c r="T33" s="91"/>
      <c r="U33" s="91"/>
      <c r="V33" s="91"/>
      <c r="W33" s="91"/>
      <c r="X33" s="91"/>
      <c r="Y33" s="27"/>
      <c r="Z33" s="91" t="s">
        <v>104</v>
      </c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Q33" s="91" t="s">
        <v>105</v>
      </c>
      <c r="AR33" s="91"/>
      <c r="AS33" s="91"/>
      <c r="AT33" s="91"/>
      <c r="AU33" s="91"/>
      <c r="AV33" s="91"/>
      <c r="AW33" s="91"/>
      <c r="AX33" s="91"/>
      <c r="AY33" s="91"/>
      <c r="AZ33" s="91"/>
      <c r="BA33" s="91"/>
    </row>
    <row r="34" spans="3:53" ht="13.5" customHeight="1" x14ac:dyDescent="0.2"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</row>
    <row r="35" spans="3:53" ht="6" customHeight="1" x14ac:dyDescent="0.2"/>
    <row r="36" spans="3:53" ht="6" customHeight="1" x14ac:dyDescent="0.2"/>
  </sheetData>
  <mergeCells count="214">
    <mergeCell ref="AW28:BA28"/>
    <mergeCell ref="AW29:BA29"/>
    <mergeCell ref="AW17:BA17"/>
    <mergeCell ref="AW18:BA18"/>
    <mergeCell ref="AW19:BA19"/>
    <mergeCell ref="AW21:BA21"/>
    <mergeCell ref="AW22:BA22"/>
    <mergeCell ref="AW23:BA23"/>
    <mergeCell ref="AW24:BA24"/>
    <mergeCell ref="AW26:BA26"/>
    <mergeCell ref="AW27:BA27"/>
    <mergeCell ref="AW6:BA6"/>
    <mergeCell ref="AW7:BA7"/>
    <mergeCell ref="AW8:BA8"/>
    <mergeCell ref="AW9:BA9"/>
    <mergeCell ref="AW11:BA11"/>
    <mergeCell ref="AW12:BA12"/>
    <mergeCell ref="AW13:BA13"/>
    <mergeCell ref="AW14:BA14"/>
    <mergeCell ref="AW16:BA16"/>
    <mergeCell ref="D1:BA1"/>
    <mergeCell ref="C4:G4"/>
    <mergeCell ref="S4:T4"/>
    <mergeCell ref="C5:G5"/>
    <mergeCell ref="I5:K5"/>
    <mergeCell ref="M5:P5"/>
    <mergeCell ref="R5:U5"/>
    <mergeCell ref="W5:Y5"/>
    <mergeCell ref="AA5:AE5"/>
    <mergeCell ref="AG5:AJ5"/>
    <mergeCell ref="AL5:AQ5"/>
    <mergeCell ref="AS5:AU5"/>
    <mergeCell ref="AW5:BA5"/>
    <mergeCell ref="B2:BA2"/>
    <mergeCell ref="B6:C9"/>
    <mergeCell ref="E6:G6"/>
    <mergeCell ref="I6:K6"/>
    <mergeCell ref="M6:P6"/>
    <mergeCell ref="R6:U6"/>
    <mergeCell ref="AA6:AE6"/>
    <mergeCell ref="AG6:AJ6"/>
    <mergeCell ref="AL6:AQ6"/>
    <mergeCell ref="AS6:AU6"/>
    <mergeCell ref="E7:G7"/>
    <mergeCell ref="I7:K7"/>
    <mergeCell ref="M7:P7"/>
    <mergeCell ref="R7:U7"/>
    <mergeCell ref="AA7:AE7"/>
    <mergeCell ref="AG7:AJ7"/>
    <mergeCell ref="AL7:AQ7"/>
    <mergeCell ref="AS7:AU7"/>
    <mergeCell ref="E8:G8"/>
    <mergeCell ref="I8:K8"/>
    <mergeCell ref="M8:P8"/>
    <mergeCell ref="R8:U8"/>
    <mergeCell ref="AA8:AE8"/>
    <mergeCell ref="AG8:AJ8"/>
    <mergeCell ref="AL8:AQ8"/>
    <mergeCell ref="AS8:AU8"/>
    <mergeCell ref="E9:G9"/>
    <mergeCell ref="I9:K9"/>
    <mergeCell ref="M9:P9"/>
    <mergeCell ref="R9:U9"/>
    <mergeCell ref="AA9:AE9"/>
    <mergeCell ref="AG9:AJ9"/>
    <mergeCell ref="AL9:AQ9"/>
    <mergeCell ref="AS9:AU9"/>
    <mergeCell ref="B11:C14"/>
    <mergeCell ref="E11:G11"/>
    <mergeCell ref="I11:K11"/>
    <mergeCell ref="M11:P11"/>
    <mergeCell ref="R11:U11"/>
    <mergeCell ref="AA11:AE11"/>
    <mergeCell ref="E14:G14"/>
    <mergeCell ref="I14:K14"/>
    <mergeCell ref="M14:P14"/>
    <mergeCell ref="R14:U14"/>
    <mergeCell ref="E13:G13"/>
    <mergeCell ref="I13:K13"/>
    <mergeCell ref="M13:P13"/>
    <mergeCell ref="R13:U13"/>
    <mergeCell ref="AA13:AE13"/>
    <mergeCell ref="AG11:AJ11"/>
    <mergeCell ref="AL11:AQ11"/>
    <mergeCell ref="AS11:AU11"/>
    <mergeCell ref="E12:G12"/>
    <mergeCell ref="I12:K12"/>
    <mergeCell ref="M12:P12"/>
    <mergeCell ref="R12:U12"/>
    <mergeCell ref="AA12:AE12"/>
    <mergeCell ref="AG12:AJ12"/>
    <mergeCell ref="AL12:AQ12"/>
    <mergeCell ref="AS12:AU12"/>
    <mergeCell ref="AG13:AJ13"/>
    <mergeCell ref="AL13:AQ13"/>
    <mergeCell ref="AS13:AU13"/>
    <mergeCell ref="AA14:AE14"/>
    <mergeCell ref="AG14:AJ14"/>
    <mergeCell ref="AL14:AQ14"/>
    <mergeCell ref="AS14:AU14"/>
    <mergeCell ref="B16:C19"/>
    <mergeCell ref="E16:G16"/>
    <mergeCell ref="I16:K16"/>
    <mergeCell ref="M16:P16"/>
    <mergeCell ref="R16:U16"/>
    <mergeCell ref="AA16:AE16"/>
    <mergeCell ref="AG16:AJ16"/>
    <mergeCell ref="AL16:AQ16"/>
    <mergeCell ref="AS16:AU16"/>
    <mergeCell ref="E17:G17"/>
    <mergeCell ref="I17:K17"/>
    <mergeCell ref="M17:P17"/>
    <mergeCell ref="R17:U17"/>
    <mergeCell ref="AA17:AE17"/>
    <mergeCell ref="AG17:AJ17"/>
    <mergeCell ref="AL17:AQ17"/>
    <mergeCell ref="AS17:AU17"/>
    <mergeCell ref="E18:G18"/>
    <mergeCell ref="I18:K18"/>
    <mergeCell ref="M18:P18"/>
    <mergeCell ref="R18:U18"/>
    <mergeCell ref="AA18:AE18"/>
    <mergeCell ref="AG18:AJ18"/>
    <mergeCell ref="AL18:AQ18"/>
    <mergeCell ref="AS18:AU18"/>
    <mergeCell ref="E19:G19"/>
    <mergeCell ref="I19:K19"/>
    <mergeCell ref="M19:P19"/>
    <mergeCell ref="R19:U19"/>
    <mergeCell ref="AA19:AE19"/>
    <mergeCell ref="AG19:AJ19"/>
    <mergeCell ref="AL19:AQ19"/>
    <mergeCell ref="AS19:AU19"/>
    <mergeCell ref="B21:C24"/>
    <mergeCell ref="E21:G21"/>
    <mergeCell ref="I21:K21"/>
    <mergeCell ref="M21:P21"/>
    <mergeCell ref="R21:U21"/>
    <mergeCell ref="AA21:AE21"/>
    <mergeCell ref="AG21:AJ21"/>
    <mergeCell ref="AL21:AQ21"/>
    <mergeCell ref="AS21:AU21"/>
    <mergeCell ref="E22:G22"/>
    <mergeCell ref="I22:K22"/>
    <mergeCell ref="M22:P22"/>
    <mergeCell ref="R22:U22"/>
    <mergeCell ref="AA22:AE22"/>
    <mergeCell ref="AG22:AJ22"/>
    <mergeCell ref="AL22:AQ22"/>
    <mergeCell ref="AS22:AU22"/>
    <mergeCell ref="E23:G23"/>
    <mergeCell ref="I23:K23"/>
    <mergeCell ref="M23:P23"/>
    <mergeCell ref="R23:U23"/>
    <mergeCell ref="AA23:AE23"/>
    <mergeCell ref="AG23:AJ23"/>
    <mergeCell ref="AL23:AQ23"/>
    <mergeCell ref="AS23:AU23"/>
    <mergeCell ref="E24:G24"/>
    <mergeCell ref="I24:K24"/>
    <mergeCell ref="M24:P24"/>
    <mergeCell ref="R24:U24"/>
    <mergeCell ref="AA24:AE24"/>
    <mergeCell ref="AG24:AJ24"/>
    <mergeCell ref="AL24:AQ24"/>
    <mergeCell ref="AS24:AU24"/>
    <mergeCell ref="E26:G26"/>
    <mergeCell ref="I26:K26"/>
    <mergeCell ref="M26:P26"/>
    <mergeCell ref="R26:U26"/>
    <mergeCell ref="AA26:AE26"/>
    <mergeCell ref="E29:G29"/>
    <mergeCell ref="I29:K29"/>
    <mergeCell ref="M29:P29"/>
    <mergeCell ref="R29:U29"/>
    <mergeCell ref="E28:G28"/>
    <mergeCell ref="I28:K28"/>
    <mergeCell ref="M28:P28"/>
    <mergeCell ref="R28:U28"/>
    <mergeCell ref="AA28:AE28"/>
    <mergeCell ref="AG28:AJ28"/>
    <mergeCell ref="AL28:AQ28"/>
    <mergeCell ref="AS28:AU28"/>
    <mergeCell ref="AQ33:BA33"/>
    <mergeCell ref="AA29:AE29"/>
    <mergeCell ref="AG29:AJ29"/>
    <mergeCell ref="AL29:AQ29"/>
    <mergeCell ref="AS29:AU29"/>
    <mergeCell ref="C31:N31"/>
    <mergeCell ref="P31:X31"/>
    <mergeCell ref="Z31:AM31"/>
    <mergeCell ref="AQ31:BA31"/>
    <mergeCell ref="B26:C29"/>
    <mergeCell ref="AG26:AJ26"/>
    <mergeCell ref="AL26:AQ26"/>
    <mergeCell ref="AS26:AU26"/>
    <mergeCell ref="E27:G27"/>
    <mergeCell ref="I27:K27"/>
    <mergeCell ref="M27:P27"/>
    <mergeCell ref="R27:U27"/>
    <mergeCell ref="AA27:AE27"/>
    <mergeCell ref="AG27:AJ27"/>
    <mergeCell ref="AL27:AQ27"/>
    <mergeCell ref="AS27:AU27"/>
    <mergeCell ref="C34:O34"/>
    <mergeCell ref="V34:AG34"/>
    <mergeCell ref="AQ34:BA34"/>
    <mergeCell ref="C32:N32"/>
    <mergeCell ref="P32:X32"/>
    <mergeCell ref="Z32:AL32"/>
    <mergeCell ref="AQ32:BA32"/>
    <mergeCell ref="C33:N33"/>
    <mergeCell ref="P33:X33"/>
    <mergeCell ref="Z33:AL33"/>
  </mergeCells>
  <pageMargins left="1.3888888888888889E-3" right="6.9444444444444447E-4" top="0.25" bottom="2.7777777777777779E-3" header="0" footer="0"/>
  <pageSetup paperSize="9" scale="91" fitToWidth="0" fitToHeight="0" orientation="landscape" horizontalDpi="1200" verticalDpi="12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10">
    <outlinePr summaryBelow="0"/>
    <pageSetUpPr autoPageBreaks="0"/>
  </sheetPr>
  <dimension ref="A1:BA36"/>
  <sheetViews>
    <sheetView showGridLines="0" topLeftCell="A4" zoomScaleNormal="100" workbookViewId="0">
      <selection activeCell="AW6" sqref="AW6:BA29"/>
    </sheetView>
  </sheetViews>
  <sheetFormatPr defaultColWidth="6.85546875" defaultRowHeight="12.75" customHeight="1" x14ac:dyDescent="0.2"/>
  <cols>
    <col min="1" max="1" width="15.42578125" style="2" customWidth="1"/>
    <col min="2" max="2" width="1.140625" style="2" customWidth="1"/>
    <col min="3" max="3" width="3.42578125" style="2" customWidth="1"/>
    <col min="4" max="4" width="1.140625" style="2" customWidth="1"/>
    <col min="5" max="5" width="2.28515625" style="2" customWidth="1"/>
    <col min="6" max="6" width="4.5703125" style="2" customWidth="1"/>
    <col min="7" max="8" width="1.140625" style="2" customWidth="1"/>
    <col min="9" max="9" width="5.7109375" style="2" customWidth="1"/>
    <col min="10" max="10" width="2.28515625" style="2" customWidth="1"/>
    <col min="11" max="11" width="5.7109375" style="2" customWidth="1"/>
    <col min="12" max="12" width="1.140625" style="2" customWidth="1"/>
    <col min="13" max="13" width="2.28515625" style="2" customWidth="1"/>
    <col min="14" max="14" width="3.42578125" style="2" customWidth="1"/>
    <col min="15" max="15" width="2.28515625" style="2" customWidth="1"/>
    <col min="16" max="16" width="5.7109375" style="2" customWidth="1"/>
    <col min="17" max="17" width="1.140625" style="2" customWidth="1"/>
    <col min="18" max="18" width="5.7109375" style="2" customWidth="1"/>
    <col min="19" max="20" width="1.140625" style="2" customWidth="1"/>
    <col min="21" max="21" width="5.7109375" style="2" customWidth="1"/>
    <col min="22" max="22" width="1.140625" style="2" customWidth="1"/>
    <col min="23" max="23" width="5.7109375" style="2" customWidth="1"/>
    <col min="24" max="24" width="2.28515625" style="2" customWidth="1"/>
    <col min="25" max="25" width="5.7109375" style="2" customWidth="1"/>
    <col min="26" max="26" width="1.140625" style="2" customWidth="1"/>
    <col min="27" max="27" width="4.5703125" style="2" customWidth="1"/>
    <col min="28" max="28" width="1.140625" style="2" customWidth="1"/>
    <col min="29" max="29" width="2.28515625" style="2" customWidth="1"/>
    <col min="30" max="30" width="1.140625" style="2" customWidth="1"/>
    <col min="31" max="31" width="4.5703125" style="2" customWidth="1"/>
    <col min="32" max="32" width="1.140625" style="2" customWidth="1"/>
    <col min="33" max="33" width="2.28515625" style="2" customWidth="1"/>
    <col min="34" max="34" width="3.42578125" style="2" customWidth="1"/>
    <col min="35" max="35" width="2.28515625" style="2" customWidth="1"/>
    <col min="36" max="36" width="5.7109375" style="2" customWidth="1"/>
    <col min="37" max="37" width="1.140625" style="2" customWidth="1"/>
    <col min="38" max="38" width="2.28515625" style="2" customWidth="1"/>
    <col min="39" max="39" width="1.140625" style="2" customWidth="1"/>
    <col min="40" max="41" width="2.28515625" style="2" customWidth="1"/>
    <col min="42" max="42" width="1.140625" style="2" customWidth="1"/>
    <col min="43" max="43" width="4.5703125" style="2" customWidth="1"/>
    <col min="44" max="44" width="1.140625" style="2" customWidth="1"/>
    <col min="45" max="45" width="5.7109375" style="2" customWidth="1"/>
    <col min="46" max="46" width="2.28515625" style="2" customWidth="1"/>
    <col min="47" max="47" width="5.7109375" style="2" customWidth="1"/>
    <col min="48" max="48" width="1.140625" style="2" customWidth="1"/>
    <col min="49" max="49" width="2.28515625" style="2" customWidth="1"/>
    <col min="50" max="50" width="1.140625" style="2" customWidth="1"/>
    <col min="51" max="52" width="2.28515625" style="2" customWidth="1"/>
    <col min="53" max="53" width="5" style="2" customWidth="1"/>
    <col min="54" max="16384" width="6.85546875" style="2"/>
  </cols>
  <sheetData>
    <row r="1" spans="1:53" ht="50.25" customHeight="1" x14ac:dyDescent="0.2">
      <c r="B1" s="3"/>
      <c r="C1" s="3"/>
      <c r="D1" s="110" t="s">
        <v>0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</row>
    <row r="2" spans="1:53" ht="20.25" customHeight="1" x14ac:dyDescent="0.2">
      <c r="B2" s="88" t="str">
        <f>ครูที่ปรึกษา!D11&amp;"  ครูที่ปรึกษา  "&amp;ครูที่ปรึกษา!B11&amp;"    "&amp;ครูที่ปรึกษา!C11</f>
        <v xml:space="preserve">ห้องเรียนคณิต-อังกฤษ  ครูที่ปรึกษา  นายฐิติรัตน์  บุญช่วยเหลือ    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</row>
    <row r="3" spans="1:53" ht="6" customHeight="1" thickBot="1" x14ac:dyDescent="0.25"/>
    <row r="4" spans="1:53" ht="13.5" customHeight="1" x14ac:dyDescent="0.2">
      <c r="A4" s="1"/>
      <c r="B4" s="4"/>
      <c r="C4" s="85" t="s">
        <v>1</v>
      </c>
      <c r="D4" s="85"/>
      <c r="E4" s="85"/>
      <c r="F4" s="85"/>
      <c r="G4" s="85"/>
      <c r="H4" s="6"/>
      <c r="I4" s="7"/>
      <c r="J4" s="5" t="s">
        <v>2</v>
      </c>
      <c r="K4" s="7"/>
      <c r="L4" s="8"/>
      <c r="M4" s="6"/>
      <c r="N4" s="7"/>
      <c r="O4" s="5" t="s">
        <v>3</v>
      </c>
      <c r="P4" s="7"/>
      <c r="Q4" s="30"/>
      <c r="R4" s="6"/>
      <c r="S4" s="85" t="s">
        <v>4</v>
      </c>
      <c r="T4" s="85"/>
      <c r="U4" s="7"/>
      <c r="V4" s="8"/>
      <c r="W4" s="6"/>
      <c r="X4" s="5" t="s">
        <v>5</v>
      </c>
      <c r="Y4" s="7"/>
      <c r="Z4" s="8"/>
      <c r="AA4" s="6"/>
      <c r="AB4" s="7"/>
      <c r="AC4" s="5" t="s">
        <v>6</v>
      </c>
      <c r="AD4" s="7"/>
      <c r="AE4" s="7"/>
      <c r="AF4" s="8"/>
      <c r="AG4" s="6"/>
      <c r="AH4" s="7"/>
      <c r="AI4" s="5" t="s">
        <v>7</v>
      </c>
      <c r="AJ4" s="7"/>
      <c r="AK4" s="8"/>
      <c r="AL4" s="6"/>
      <c r="AM4" s="7"/>
      <c r="AN4" s="7"/>
      <c r="AO4" s="5" t="s">
        <v>8</v>
      </c>
      <c r="AP4" s="7"/>
      <c r="AQ4" s="7"/>
      <c r="AR4" s="30"/>
      <c r="AS4" s="6"/>
      <c r="AT4" s="5" t="s">
        <v>9</v>
      </c>
      <c r="AU4" s="7"/>
      <c r="AV4" s="8"/>
      <c r="AW4" s="7"/>
      <c r="AX4" s="7"/>
      <c r="AY4" s="7"/>
      <c r="AZ4" s="5" t="s">
        <v>10</v>
      </c>
      <c r="BA4" s="8"/>
    </row>
    <row r="5" spans="1:53" ht="20.25" customHeight="1" thickBot="1" x14ac:dyDescent="0.25">
      <c r="A5" s="1"/>
      <c r="B5" s="9"/>
      <c r="C5" s="84" t="s">
        <v>116</v>
      </c>
      <c r="D5" s="84"/>
      <c r="E5" s="84"/>
      <c r="F5" s="84"/>
      <c r="G5" s="84"/>
      <c r="H5" s="10"/>
      <c r="I5" s="82" t="s">
        <v>11</v>
      </c>
      <c r="J5" s="82"/>
      <c r="K5" s="82"/>
      <c r="L5" s="11"/>
      <c r="M5" s="81" t="s">
        <v>12</v>
      </c>
      <c r="N5" s="82"/>
      <c r="O5" s="82"/>
      <c r="P5" s="82"/>
      <c r="Q5" s="31"/>
      <c r="R5" s="81" t="s">
        <v>13</v>
      </c>
      <c r="S5" s="82"/>
      <c r="T5" s="82"/>
      <c r="U5" s="82"/>
      <c r="V5" s="11"/>
      <c r="W5" s="81" t="s">
        <v>14</v>
      </c>
      <c r="X5" s="82"/>
      <c r="Y5" s="82"/>
      <c r="Z5" s="11"/>
      <c r="AA5" s="81" t="s">
        <v>15</v>
      </c>
      <c r="AB5" s="82"/>
      <c r="AC5" s="82"/>
      <c r="AD5" s="82"/>
      <c r="AE5" s="82"/>
      <c r="AF5" s="11"/>
      <c r="AG5" s="81" t="s">
        <v>16</v>
      </c>
      <c r="AH5" s="82"/>
      <c r="AI5" s="82"/>
      <c r="AJ5" s="82"/>
      <c r="AK5" s="11"/>
      <c r="AL5" s="81" t="s">
        <v>17</v>
      </c>
      <c r="AM5" s="82"/>
      <c r="AN5" s="82"/>
      <c r="AO5" s="82"/>
      <c r="AP5" s="82"/>
      <c r="AQ5" s="82"/>
      <c r="AR5" s="31"/>
      <c r="AS5" s="81" t="s">
        <v>18</v>
      </c>
      <c r="AT5" s="82"/>
      <c r="AU5" s="82"/>
      <c r="AV5" s="11"/>
      <c r="AW5" s="82" t="s">
        <v>19</v>
      </c>
      <c r="AX5" s="82"/>
      <c r="AY5" s="82"/>
      <c r="AZ5" s="82"/>
      <c r="BA5" s="83"/>
    </row>
    <row r="6" spans="1:53" ht="20.25" customHeight="1" x14ac:dyDescent="0.2">
      <c r="A6" s="1"/>
      <c r="B6" s="76" t="s">
        <v>20</v>
      </c>
      <c r="C6" s="77"/>
      <c r="D6" s="8"/>
      <c r="E6" s="78" t="s">
        <v>21</v>
      </c>
      <c r="F6" s="79"/>
      <c r="G6" s="80"/>
      <c r="H6" s="6"/>
      <c r="I6" s="70" t="s">
        <v>22</v>
      </c>
      <c r="J6" s="70"/>
      <c r="K6" s="70"/>
      <c r="L6" s="12"/>
      <c r="M6" s="69" t="s">
        <v>23</v>
      </c>
      <c r="N6" s="70"/>
      <c r="O6" s="70"/>
      <c r="P6" s="70"/>
      <c r="Q6" s="32"/>
      <c r="R6" s="69" t="s">
        <v>24</v>
      </c>
      <c r="S6" s="70"/>
      <c r="T6" s="70"/>
      <c r="U6" s="70"/>
      <c r="V6" s="12"/>
      <c r="W6" s="13"/>
      <c r="X6" s="14"/>
      <c r="Y6" s="14"/>
      <c r="Z6" s="12"/>
      <c r="AA6" s="69" t="s">
        <v>25</v>
      </c>
      <c r="AB6" s="70"/>
      <c r="AC6" s="70"/>
      <c r="AD6" s="70"/>
      <c r="AE6" s="70"/>
      <c r="AF6" s="12"/>
      <c r="AG6" s="69" t="s">
        <v>26</v>
      </c>
      <c r="AH6" s="70"/>
      <c r="AI6" s="70"/>
      <c r="AJ6" s="70"/>
      <c r="AK6" s="12"/>
      <c r="AL6" s="69" t="s">
        <v>27</v>
      </c>
      <c r="AM6" s="70"/>
      <c r="AN6" s="70"/>
      <c r="AO6" s="70"/>
      <c r="AP6" s="70"/>
      <c r="AQ6" s="70"/>
      <c r="AR6" s="32"/>
      <c r="AS6" s="69" t="s">
        <v>28</v>
      </c>
      <c r="AT6" s="70"/>
      <c r="AU6" s="70"/>
      <c r="AV6" s="8"/>
      <c r="AW6" s="96"/>
      <c r="AX6" s="97"/>
      <c r="AY6" s="97"/>
      <c r="AZ6" s="97"/>
      <c r="BA6" s="98"/>
    </row>
    <row r="7" spans="1:53" ht="20.25" customHeight="1" x14ac:dyDescent="0.2">
      <c r="A7" s="1"/>
      <c r="B7" s="71"/>
      <c r="C7" s="72"/>
      <c r="D7" s="16"/>
      <c r="E7" s="67" t="s">
        <v>29</v>
      </c>
      <c r="F7" s="68"/>
      <c r="G7" s="75"/>
      <c r="H7" s="18"/>
      <c r="I7" s="64" t="s">
        <v>30</v>
      </c>
      <c r="J7" s="64"/>
      <c r="K7" s="64"/>
      <c r="L7" s="20"/>
      <c r="M7" s="63" t="s">
        <v>31</v>
      </c>
      <c r="N7" s="64"/>
      <c r="O7" s="64"/>
      <c r="P7" s="64"/>
      <c r="Q7" s="33"/>
      <c r="R7" s="63" t="s">
        <v>32</v>
      </c>
      <c r="S7" s="64"/>
      <c r="T7" s="64"/>
      <c r="U7" s="64"/>
      <c r="V7" s="20"/>
      <c r="W7" s="21"/>
      <c r="X7" s="22"/>
      <c r="Y7" s="22"/>
      <c r="Z7" s="20"/>
      <c r="AA7" s="63" t="s">
        <v>33</v>
      </c>
      <c r="AB7" s="64"/>
      <c r="AC7" s="64"/>
      <c r="AD7" s="64"/>
      <c r="AE7" s="64"/>
      <c r="AF7" s="20"/>
      <c r="AG7" s="63" t="s">
        <v>34</v>
      </c>
      <c r="AH7" s="64"/>
      <c r="AI7" s="64"/>
      <c r="AJ7" s="64"/>
      <c r="AK7" s="20"/>
      <c r="AL7" s="63" t="s">
        <v>35</v>
      </c>
      <c r="AM7" s="64"/>
      <c r="AN7" s="64"/>
      <c r="AO7" s="64"/>
      <c r="AP7" s="64"/>
      <c r="AQ7" s="64"/>
      <c r="AR7" s="33"/>
      <c r="AS7" s="63" t="s">
        <v>36</v>
      </c>
      <c r="AT7" s="64"/>
      <c r="AU7" s="64"/>
      <c r="AV7" s="16"/>
      <c r="AW7" s="99"/>
      <c r="AX7" s="100"/>
      <c r="AY7" s="100"/>
      <c r="AZ7" s="100"/>
      <c r="BA7" s="101"/>
    </row>
    <row r="8" spans="1:53" ht="20.25" customHeight="1" x14ac:dyDescent="0.2">
      <c r="A8" s="1"/>
      <c r="B8" s="71"/>
      <c r="C8" s="72"/>
      <c r="D8" s="16"/>
      <c r="E8" s="67" t="s">
        <v>37</v>
      </c>
      <c r="F8" s="68"/>
      <c r="G8" s="75"/>
      <c r="H8" s="18"/>
      <c r="I8" s="64" t="s">
        <v>38</v>
      </c>
      <c r="J8" s="64"/>
      <c r="K8" s="64"/>
      <c r="L8" s="20"/>
      <c r="M8" s="63" t="s">
        <v>39</v>
      </c>
      <c r="N8" s="64"/>
      <c r="O8" s="64"/>
      <c r="P8" s="64"/>
      <c r="Q8" s="33"/>
      <c r="R8" s="63" t="s">
        <v>40</v>
      </c>
      <c r="S8" s="64"/>
      <c r="T8" s="64"/>
      <c r="U8" s="64"/>
      <c r="V8" s="20"/>
      <c r="W8" s="21"/>
      <c r="X8" s="22"/>
      <c r="Y8" s="22"/>
      <c r="Z8" s="20"/>
      <c r="AA8" s="63" t="s">
        <v>41</v>
      </c>
      <c r="AB8" s="64"/>
      <c r="AC8" s="64"/>
      <c r="AD8" s="64"/>
      <c r="AE8" s="64"/>
      <c r="AF8" s="20"/>
      <c r="AG8" s="63" t="s">
        <v>42</v>
      </c>
      <c r="AH8" s="64"/>
      <c r="AI8" s="64"/>
      <c r="AJ8" s="64"/>
      <c r="AK8" s="20"/>
      <c r="AL8" s="63" t="s">
        <v>43</v>
      </c>
      <c r="AM8" s="64"/>
      <c r="AN8" s="64"/>
      <c r="AO8" s="64"/>
      <c r="AP8" s="64"/>
      <c r="AQ8" s="64"/>
      <c r="AR8" s="33"/>
      <c r="AS8" s="63" t="s">
        <v>44</v>
      </c>
      <c r="AT8" s="64"/>
      <c r="AU8" s="64"/>
      <c r="AV8" s="16"/>
      <c r="AW8" s="99"/>
      <c r="AX8" s="100"/>
      <c r="AY8" s="100"/>
      <c r="AZ8" s="100"/>
      <c r="BA8" s="101"/>
    </row>
    <row r="9" spans="1:53" ht="20.25" customHeight="1" x14ac:dyDescent="0.2">
      <c r="A9" s="1"/>
      <c r="B9" s="71"/>
      <c r="C9" s="72"/>
      <c r="D9" s="16"/>
      <c r="E9" s="67" t="s">
        <v>45</v>
      </c>
      <c r="F9" s="68"/>
      <c r="G9" s="75"/>
      <c r="H9" s="18"/>
      <c r="I9" s="64" t="s">
        <v>46</v>
      </c>
      <c r="J9" s="64"/>
      <c r="K9" s="64"/>
      <c r="L9" s="20"/>
      <c r="M9" s="63" t="s">
        <v>47</v>
      </c>
      <c r="N9" s="64"/>
      <c r="O9" s="64"/>
      <c r="P9" s="64"/>
      <c r="Q9" s="33"/>
      <c r="R9" s="63" t="s">
        <v>47</v>
      </c>
      <c r="S9" s="64"/>
      <c r="T9" s="64"/>
      <c r="U9" s="64"/>
      <c r="V9" s="20"/>
      <c r="W9" s="21"/>
      <c r="X9" s="22"/>
      <c r="Y9" s="22"/>
      <c r="Z9" s="20"/>
      <c r="AA9" s="63" t="s">
        <v>47</v>
      </c>
      <c r="AB9" s="64"/>
      <c r="AC9" s="64"/>
      <c r="AD9" s="64"/>
      <c r="AE9" s="64"/>
      <c r="AF9" s="20"/>
      <c r="AG9" s="63" t="s">
        <v>47</v>
      </c>
      <c r="AH9" s="64"/>
      <c r="AI9" s="64"/>
      <c r="AJ9" s="64"/>
      <c r="AK9" s="20"/>
      <c r="AL9" s="63" t="s">
        <v>47</v>
      </c>
      <c r="AM9" s="64"/>
      <c r="AN9" s="64"/>
      <c r="AO9" s="64"/>
      <c r="AP9" s="64"/>
      <c r="AQ9" s="64"/>
      <c r="AR9" s="33"/>
      <c r="AS9" s="63" t="s">
        <v>48</v>
      </c>
      <c r="AT9" s="64"/>
      <c r="AU9" s="64"/>
      <c r="AV9" s="16"/>
      <c r="AW9" s="99"/>
      <c r="AX9" s="100"/>
      <c r="AY9" s="100"/>
      <c r="AZ9" s="100"/>
      <c r="BA9" s="101"/>
    </row>
    <row r="10" spans="1:53" ht="6" customHeight="1" thickBot="1" x14ac:dyDescent="0.25">
      <c r="A10" s="1"/>
      <c r="B10" s="10"/>
      <c r="C10" s="23"/>
      <c r="D10" s="11"/>
      <c r="E10" s="10"/>
      <c r="F10" s="23"/>
      <c r="G10" s="11"/>
      <c r="H10" s="10"/>
      <c r="I10" s="24"/>
      <c r="J10" s="24"/>
      <c r="K10" s="24"/>
      <c r="L10" s="25"/>
      <c r="M10" s="26"/>
      <c r="N10" s="24"/>
      <c r="O10" s="24"/>
      <c r="P10" s="24"/>
      <c r="Q10" s="34"/>
      <c r="R10" s="26"/>
      <c r="S10" s="24"/>
      <c r="T10" s="24"/>
      <c r="U10" s="24"/>
      <c r="V10" s="25"/>
      <c r="W10" s="26"/>
      <c r="X10" s="24"/>
      <c r="Y10" s="24"/>
      <c r="Z10" s="25"/>
      <c r="AA10" s="26"/>
      <c r="AB10" s="24"/>
      <c r="AC10" s="24"/>
      <c r="AD10" s="24"/>
      <c r="AE10" s="24"/>
      <c r="AF10" s="25"/>
      <c r="AG10" s="26"/>
      <c r="AH10" s="24"/>
      <c r="AI10" s="24"/>
      <c r="AJ10" s="24"/>
      <c r="AK10" s="25"/>
      <c r="AL10" s="26"/>
      <c r="AM10" s="24"/>
      <c r="AN10" s="24"/>
      <c r="AO10" s="24"/>
      <c r="AP10" s="24"/>
      <c r="AQ10" s="24"/>
      <c r="AR10" s="34"/>
      <c r="AS10" s="26"/>
      <c r="AT10" s="24"/>
      <c r="AU10" s="24"/>
      <c r="AV10" s="11"/>
      <c r="AW10" s="54"/>
      <c r="AX10" s="55"/>
      <c r="AY10" s="55"/>
      <c r="AZ10" s="55"/>
      <c r="BA10" s="56"/>
    </row>
    <row r="11" spans="1:53" ht="20.25" customHeight="1" x14ac:dyDescent="0.2">
      <c r="A11" s="1"/>
      <c r="B11" s="76" t="s">
        <v>49</v>
      </c>
      <c r="C11" s="77"/>
      <c r="D11" s="8"/>
      <c r="E11" s="78" t="s">
        <v>21</v>
      </c>
      <c r="F11" s="79"/>
      <c r="G11" s="80"/>
      <c r="H11" s="6"/>
      <c r="I11" s="70" t="s">
        <v>50</v>
      </c>
      <c r="J11" s="70"/>
      <c r="K11" s="70"/>
      <c r="L11" s="12"/>
      <c r="M11" s="69" t="s">
        <v>25</v>
      </c>
      <c r="N11" s="70"/>
      <c r="O11" s="70"/>
      <c r="P11" s="70"/>
      <c r="Q11" s="32"/>
      <c r="R11" s="69" t="s">
        <v>26</v>
      </c>
      <c r="S11" s="70"/>
      <c r="T11" s="70"/>
      <c r="U11" s="70"/>
      <c r="V11" s="12"/>
      <c r="W11" s="13"/>
      <c r="X11" s="14"/>
      <c r="Y11" s="14"/>
      <c r="Z11" s="12"/>
      <c r="AA11" s="69" t="s">
        <v>23</v>
      </c>
      <c r="AB11" s="70"/>
      <c r="AC11" s="70"/>
      <c r="AD11" s="70"/>
      <c r="AE11" s="70"/>
      <c r="AF11" s="12"/>
      <c r="AG11" s="69" t="s">
        <v>51</v>
      </c>
      <c r="AH11" s="70"/>
      <c r="AI11" s="70"/>
      <c r="AJ11" s="70"/>
      <c r="AK11" s="12"/>
      <c r="AL11" s="69" t="s">
        <v>24</v>
      </c>
      <c r="AM11" s="70"/>
      <c r="AN11" s="70"/>
      <c r="AO11" s="70"/>
      <c r="AP11" s="70"/>
      <c r="AQ11" s="70"/>
      <c r="AR11" s="32"/>
      <c r="AS11" s="69" t="s">
        <v>52</v>
      </c>
      <c r="AT11" s="70"/>
      <c r="AU11" s="70"/>
      <c r="AV11" s="8"/>
      <c r="AW11" s="96"/>
      <c r="AX11" s="97"/>
      <c r="AY11" s="97"/>
      <c r="AZ11" s="97"/>
      <c r="BA11" s="98"/>
    </row>
    <row r="12" spans="1:53" ht="20.25" customHeight="1" x14ac:dyDescent="0.2">
      <c r="A12" s="1"/>
      <c r="B12" s="71"/>
      <c r="C12" s="72"/>
      <c r="D12" s="16"/>
      <c r="E12" s="67" t="s">
        <v>29</v>
      </c>
      <c r="F12" s="68"/>
      <c r="G12" s="75"/>
      <c r="H12" s="18"/>
      <c r="I12" s="64" t="s">
        <v>53</v>
      </c>
      <c r="J12" s="64"/>
      <c r="K12" s="64"/>
      <c r="L12" s="20"/>
      <c r="M12" s="63" t="s">
        <v>33</v>
      </c>
      <c r="N12" s="64"/>
      <c r="O12" s="64"/>
      <c r="P12" s="64"/>
      <c r="Q12" s="33"/>
      <c r="R12" s="63" t="s">
        <v>34</v>
      </c>
      <c r="S12" s="64"/>
      <c r="T12" s="64"/>
      <c r="U12" s="64"/>
      <c r="V12" s="20"/>
      <c r="W12" s="21"/>
      <c r="X12" s="22"/>
      <c r="Y12" s="22"/>
      <c r="Z12" s="20"/>
      <c r="AA12" s="63" t="s">
        <v>31</v>
      </c>
      <c r="AB12" s="64"/>
      <c r="AC12" s="64"/>
      <c r="AD12" s="64"/>
      <c r="AE12" s="64"/>
      <c r="AF12" s="20"/>
      <c r="AG12" s="63" t="s">
        <v>54</v>
      </c>
      <c r="AH12" s="64"/>
      <c r="AI12" s="64"/>
      <c r="AJ12" s="64"/>
      <c r="AK12" s="20"/>
      <c r="AL12" s="63" t="s">
        <v>32</v>
      </c>
      <c r="AM12" s="64"/>
      <c r="AN12" s="64"/>
      <c r="AO12" s="64"/>
      <c r="AP12" s="64"/>
      <c r="AQ12" s="64"/>
      <c r="AR12" s="33"/>
      <c r="AS12" s="63" t="s">
        <v>55</v>
      </c>
      <c r="AT12" s="64"/>
      <c r="AU12" s="64"/>
      <c r="AV12" s="16"/>
      <c r="AW12" s="99"/>
      <c r="AX12" s="100"/>
      <c r="AY12" s="100"/>
      <c r="AZ12" s="100"/>
      <c r="BA12" s="101"/>
    </row>
    <row r="13" spans="1:53" ht="20.25" customHeight="1" x14ac:dyDescent="0.2">
      <c r="A13" s="1"/>
      <c r="B13" s="71"/>
      <c r="C13" s="72"/>
      <c r="D13" s="16"/>
      <c r="E13" s="67" t="s">
        <v>37</v>
      </c>
      <c r="F13" s="68"/>
      <c r="G13" s="75"/>
      <c r="H13" s="18"/>
      <c r="I13" s="64" t="s">
        <v>56</v>
      </c>
      <c r="J13" s="64"/>
      <c r="K13" s="64"/>
      <c r="L13" s="20"/>
      <c r="M13" s="63" t="s">
        <v>41</v>
      </c>
      <c r="N13" s="64"/>
      <c r="O13" s="64"/>
      <c r="P13" s="64"/>
      <c r="Q13" s="33"/>
      <c r="R13" s="63" t="s">
        <v>42</v>
      </c>
      <c r="S13" s="64"/>
      <c r="T13" s="64"/>
      <c r="U13" s="64"/>
      <c r="V13" s="20"/>
      <c r="W13" s="21"/>
      <c r="X13" s="22"/>
      <c r="Y13" s="22"/>
      <c r="Z13" s="20"/>
      <c r="AA13" s="63" t="s">
        <v>39</v>
      </c>
      <c r="AB13" s="64"/>
      <c r="AC13" s="64"/>
      <c r="AD13" s="64"/>
      <c r="AE13" s="64"/>
      <c r="AF13" s="20"/>
      <c r="AG13" s="63" t="s">
        <v>57</v>
      </c>
      <c r="AH13" s="64"/>
      <c r="AI13" s="64"/>
      <c r="AJ13" s="64"/>
      <c r="AK13" s="20"/>
      <c r="AL13" s="63" t="s">
        <v>40</v>
      </c>
      <c r="AM13" s="64"/>
      <c r="AN13" s="64"/>
      <c r="AO13" s="64"/>
      <c r="AP13" s="64"/>
      <c r="AQ13" s="64"/>
      <c r="AR13" s="33"/>
      <c r="AS13" s="63" t="s">
        <v>461</v>
      </c>
      <c r="AT13" s="64"/>
      <c r="AU13" s="64"/>
      <c r="AV13" s="16"/>
      <c r="AW13" s="99"/>
      <c r="AX13" s="100"/>
      <c r="AY13" s="100"/>
      <c r="AZ13" s="100"/>
      <c r="BA13" s="101"/>
    </row>
    <row r="14" spans="1:53" ht="20.25" customHeight="1" x14ac:dyDescent="0.2">
      <c r="A14" s="1"/>
      <c r="B14" s="71"/>
      <c r="C14" s="72"/>
      <c r="D14" s="16"/>
      <c r="E14" s="67" t="s">
        <v>45</v>
      </c>
      <c r="F14" s="68"/>
      <c r="G14" s="75"/>
      <c r="H14" s="18"/>
      <c r="I14" s="64" t="s">
        <v>47</v>
      </c>
      <c r="J14" s="64"/>
      <c r="K14" s="64"/>
      <c r="L14" s="20"/>
      <c r="M14" s="63" t="s">
        <v>47</v>
      </c>
      <c r="N14" s="64"/>
      <c r="O14" s="64"/>
      <c r="P14" s="64"/>
      <c r="Q14" s="33"/>
      <c r="R14" s="63" t="s">
        <v>47</v>
      </c>
      <c r="S14" s="64"/>
      <c r="T14" s="64"/>
      <c r="U14" s="64"/>
      <c r="V14" s="20"/>
      <c r="W14" s="21"/>
      <c r="X14" s="22"/>
      <c r="Y14" s="22"/>
      <c r="Z14" s="20"/>
      <c r="AA14" s="63" t="s">
        <v>47</v>
      </c>
      <c r="AB14" s="64"/>
      <c r="AC14" s="64"/>
      <c r="AD14" s="64"/>
      <c r="AE14" s="64"/>
      <c r="AF14" s="20"/>
      <c r="AG14" s="63" t="s">
        <v>59</v>
      </c>
      <c r="AH14" s="64"/>
      <c r="AI14" s="64"/>
      <c r="AJ14" s="64"/>
      <c r="AK14" s="20"/>
      <c r="AL14" s="63" t="s">
        <v>47</v>
      </c>
      <c r="AM14" s="64"/>
      <c r="AN14" s="64"/>
      <c r="AO14" s="64"/>
      <c r="AP14" s="64"/>
      <c r="AQ14" s="64"/>
      <c r="AR14" s="33"/>
      <c r="AS14" s="63" t="s">
        <v>60</v>
      </c>
      <c r="AT14" s="64"/>
      <c r="AU14" s="64"/>
      <c r="AV14" s="16"/>
      <c r="AW14" s="99"/>
      <c r="AX14" s="100"/>
      <c r="AY14" s="100"/>
      <c r="AZ14" s="100"/>
      <c r="BA14" s="101"/>
    </row>
    <row r="15" spans="1:53" ht="6" customHeight="1" thickBot="1" x14ac:dyDescent="0.25">
      <c r="A15" s="1"/>
      <c r="B15" s="10"/>
      <c r="C15" s="23"/>
      <c r="D15" s="11"/>
      <c r="E15" s="10"/>
      <c r="F15" s="23"/>
      <c r="G15" s="11"/>
      <c r="H15" s="10"/>
      <c r="I15" s="24"/>
      <c r="J15" s="24"/>
      <c r="K15" s="24"/>
      <c r="L15" s="25"/>
      <c r="M15" s="26"/>
      <c r="N15" s="24"/>
      <c r="O15" s="24"/>
      <c r="P15" s="24"/>
      <c r="Q15" s="34"/>
      <c r="R15" s="26"/>
      <c r="S15" s="24"/>
      <c r="T15" s="24"/>
      <c r="U15" s="24"/>
      <c r="V15" s="25"/>
      <c r="W15" s="26"/>
      <c r="X15" s="24"/>
      <c r="Y15" s="24"/>
      <c r="Z15" s="25"/>
      <c r="AA15" s="26"/>
      <c r="AB15" s="24"/>
      <c r="AC15" s="24"/>
      <c r="AD15" s="24"/>
      <c r="AE15" s="24"/>
      <c r="AF15" s="25"/>
      <c r="AG15" s="26"/>
      <c r="AH15" s="24"/>
      <c r="AI15" s="24"/>
      <c r="AJ15" s="24"/>
      <c r="AK15" s="25"/>
      <c r="AL15" s="26"/>
      <c r="AM15" s="24"/>
      <c r="AN15" s="24"/>
      <c r="AO15" s="24"/>
      <c r="AP15" s="24"/>
      <c r="AQ15" s="24"/>
      <c r="AR15" s="34"/>
      <c r="AS15" s="26"/>
      <c r="AT15" s="24"/>
      <c r="AU15" s="24"/>
      <c r="AV15" s="11"/>
      <c r="AW15" s="10"/>
      <c r="AX15" s="23"/>
      <c r="AY15" s="23"/>
      <c r="AZ15" s="23"/>
      <c r="BA15" s="11"/>
    </row>
    <row r="16" spans="1:53" ht="20.25" customHeight="1" x14ac:dyDescent="0.2">
      <c r="A16" s="1"/>
      <c r="B16" s="76" t="s">
        <v>61</v>
      </c>
      <c r="C16" s="77"/>
      <c r="D16" s="8"/>
      <c r="E16" s="78" t="s">
        <v>21</v>
      </c>
      <c r="F16" s="79"/>
      <c r="G16" s="80"/>
      <c r="H16" s="6"/>
      <c r="I16" s="70" t="s">
        <v>62</v>
      </c>
      <c r="J16" s="70"/>
      <c r="K16" s="70"/>
      <c r="L16" s="12"/>
      <c r="M16" s="69" t="s">
        <v>63</v>
      </c>
      <c r="N16" s="70"/>
      <c r="O16" s="70"/>
      <c r="P16" s="70"/>
      <c r="Q16" s="32"/>
      <c r="R16" s="69" t="s">
        <v>64</v>
      </c>
      <c r="S16" s="70"/>
      <c r="T16" s="70"/>
      <c r="U16" s="70"/>
      <c r="V16" s="12"/>
      <c r="W16" s="13"/>
      <c r="X16" s="14"/>
      <c r="Y16" s="14"/>
      <c r="Z16" s="12"/>
      <c r="AA16" s="69" t="s">
        <v>65</v>
      </c>
      <c r="AB16" s="70"/>
      <c r="AC16" s="70"/>
      <c r="AD16" s="70"/>
      <c r="AE16" s="70"/>
      <c r="AF16" s="12"/>
      <c r="AG16" s="69" t="s">
        <v>66</v>
      </c>
      <c r="AH16" s="70"/>
      <c r="AI16" s="70"/>
      <c r="AJ16" s="70"/>
      <c r="AK16" s="12"/>
      <c r="AL16" s="69" t="s">
        <v>67</v>
      </c>
      <c r="AM16" s="70"/>
      <c r="AN16" s="70"/>
      <c r="AO16" s="70"/>
      <c r="AP16" s="70"/>
      <c r="AQ16" s="70"/>
      <c r="AR16" s="32"/>
      <c r="AS16" s="69" t="s">
        <v>68</v>
      </c>
      <c r="AT16" s="70"/>
      <c r="AU16" s="70"/>
      <c r="AV16" s="8"/>
      <c r="AW16" s="96"/>
      <c r="AX16" s="97"/>
      <c r="AY16" s="97"/>
      <c r="AZ16" s="97"/>
      <c r="BA16" s="98"/>
    </row>
    <row r="17" spans="1:53" ht="20.25" customHeight="1" x14ac:dyDescent="0.2">
      <c r="A17" s="1"/>
      <c r="B17" s="71"/>
      <c r="C17" s="72"/>
      <c r="D17" s="16"/>
      <c r="E17" s="67" t="s">
        <v>29</v>
      </c>
      <c r="F17" s="68"/>
      <c r="G17" s="75"/>
      <c r="H17" s="18"/>
      <c r="I17" s="64" t="s">
        <v>69</v>
      </c>
      <c r="J17" s="64"/>
      <c r="K17" s="64"/>
      <c r="L17" s="20"/>
      <c r="M17" s="63" t="s">
        <v>32</v>
      </c>
      <c r="N17" s="64"/>
      <c r="O17" s="64"/>
      <c r="P17" s="64"/>
      <c r="Q17" s="33"/>
      <c r="R17" s="63" t="s">
        <v>70</v>
      </c>
      <c r="S17" s="64"/>
      <c r="T17" s="64"/>
      <c r="U17" s="64"/>
      <c r="V17" s="20"/>
      <c r="W17" s="21"/>
      <c r="X17" s="22"/>
      <c r="Y17" s="22"/>
      <c r="Z17" s="20"/>
      <c r="AA17" s="63" t="s">
        <v>71</v>
      </c>
      <c r="AB17" s="64"/>
      <c r="AC17" s="64"/>
      <c r="AD17" s="64"/>
      <c r="AE17" s="64"/>
      <c r="AF17" s="20"/>
      <c r="AG17" s="63" t="s">
        <v>72</v>
      </c>
      <c r="AH17" s="64"/>
      <c r="AI17" s="64"/>
      <c r="AJ17" s="64"/>
      <c r="AK17" s="20"/>
      <c r="AL17" s="63" t="s">
        <v>73</v>
      </c>
      <c r="AM17" s="64"/>
      <c r="AN17" s="64"/>
      <c r="AO17" s="64"/>
      <c r="AP17" s="64"/>
      <c r="AQ17" s="64"/>
      <c r="AR17" s="33"/>
      <c r="AS17" s="63" t="s">
        <v>74</v>
      </c>
      <c r="AT17" s="64"/>
      <c r="AU17" s="64"/>
      <c r="AV17" s="16"/>
      <c r="AW17" s="99"/>
      <c r="AX17" s="100"/>
      <c r="AY17" s="100"/>
      <c r="AZ17" s="100"/>
      <c r="BA17" s="101"/>
    </row>
    <row r="18" spans="1:53" ht="20.25" customHeight="1" x14ac:dyDescent="0.2">
      <c r="A18" s="1"/>
      <c r="B18" s="71"/>
      <c r="C18" s="72"/>
      <c r="D18" s="16"/>
      <c r="E18" s="67" t="s">
        <v>37</v>
      </c>
      <c r="F18" s="68"/>
      <c r="G18" s="75"/>
      <c r="H18" s="18"/>
      <c r="I18" s="64" t="s">
        <v>75</v>
      </c>
      <c r="J18" s="64"/>
      <c r="K18" s="64"/>
      <c r="L18" s="20"/>
      <c r="M18" s="63" t="s">
        <v>76</v>
      </c>
      <c r="N18" s="64"/>
      <c r="O18" s="64"/>
      <c r="P18" s="64"/>
      <c r="Q18" s="33"/>
      <c r="R18" s="63" t="s">
        <v>77</v>
      </c>
      <c r="S18" s="64"/>
      <c r="T18" s="64"/>
      <c r="U18" s="64"/>
      <c r="V18" s="20"/>
      <c r="W18" s="21"/>
      <c r="X18" s="22"/>
      <c r="Y18" s="22"/>
      <c r="Z18" s="20"/>
      <c r="AA18" s="63" t="s">
        <v>78</v>
      </c>
      <c r="AB18" s="64"/>
      <c r="AC18" s="64"/>
      <c r="AD18" s="64"/>
      <c r="AE18" s="64"/>
      <c r="AF18" s="20"/>
      <c r="AG18" s="63" t="s">
        <v>79</v>
      </c>
      <c r="AH18" s="64"/>
      <c r="AI18" s="64"/>
      <c r="AJ18" s="64"/>
      <c r="AK18" s="20"/>
      <c r="AL18" s="63" t="s">
        <v>80</v>
      </c>
      <c r="AM18" s="64"/>
      <c r="AN18" s="64"/>
      <c r="AO18" s="64"/>
      <c r="AP18" s="64"/>
      <c r="AQ18" s="64"/>
      <c r="AR18" s="33"/>
      <c r="AS18" s="63" t="s">
        <v>38</v>
      </c>
      <c r="AT18" s="64"/>
      <c r="AU18" s="64"/>
      <c r="AV18" s="16"/>
      <c r="AW18" s="99"/>
      <c r="AX18" s="100"/>
      <c r="AY18" s="100"/>
      <c r="AZ18" s="100"/>
      <c r="BA18" s="101"/>
    </row>
    <row r="19" spans="1:53" ht="20.25" customHeight="1" x14ac:dyDescent="0.2">
      <c r="A19" s="1"/>
      <c r="B19" s="71"/>
      <c r="C19" s="72"/>
      <c r="D19" s="16"/>
      <c r="E19" s="67" t="s">
        <v>45</v>
      </c>
      <c r="F19" s="68"/>
      <c r="G19" s="75"/>
      <c r="H19" s="18"/>
      <c r="I19" s="64" t="s">
        <v>47</v>
      </c>
      <c r="J19" s="64"/>
      <c r="K19" s="64"/>
      <c r="L19" s="20"/>
      <c r="M19" s="63" t="s">
        <v>47</v>
      </c>
      <c r="N19" s="64"/>
      <c r="O19" s="64"/>
      <c r="P19" s="64"/>
      <c r="Q19" s="33"/>
      <c r="R19" s="63" t="s">
        <v>81</v>
      </c>
      <c r="S19" s="64"/>
      <c r="T19" s="64"/>
      <c r="U19" s="64"/>
      <c r="V19" s="20"/>
      <c r="W19" s="21"/>
      <c r="X19" s="22"/>
      <c r="Y19" s="22"/>
      <c r="Z19" s="20"/>
      <c r="AA19" s="63" t="s">
        <v>82</v>
      </c>
      <c r="AB19" s="64"/>
      <c r="AC19" s="64"/>
      <c r="AD19" s="64"/>
      <c r="AE19" s="64"/>
      <c r="AF19" s="20"/>
      <c r="AG19" s="63" t="s">
        <v>47</v>
      </c>
      <c r="AH19" s="64"/>
      <c r="AI19" s="64"/>
      <c r="AJ19" s="64"/>
      <c r="AK19" s="20"/>
      <c r="AL19" s="63" t="s">
        <v>47</v>
      </c>
      <c r="AM19" s="64"/>
      <c r="AN19" s="64"/>
      <c r="AO19" s="64"/>
      <c r="AP19" s="64"/>
      <c r="AQ19" s="64"/>
      <c r="AR19" s="33"/>
      <c r="AS19" s="63" t="s">
        <v>82</v>
      </c>
      <c r="AT19" s="64"/>
      <c r="AU19" s="64"/>
      <c r="AV19" s="16"/>
      <c r="AW19" s="99"/>
      <c r="AX19" s="100"/>
      <c r="AY19" s="100"/>
      <c r="AZ19" s="100"/>
      <c r="BA19" s="101"/>
    </row>
    <row r="20" spans="1:53" ht="6" customHeight="1" thickBot="1" x14ac:dyDescent="0.25">
      <c r="A20" s="1"/>
      <c r="B20" s="10"/>
      <c r="C20" s="23"/>
      <c r="D20" s="11"/>
      <c r="E20" s="10"/>
      <c r="F20" s="23"/>
      <c r="G20" s="11"/>
      <c r="H20" s="10"/>
      <c r="I20" s="24"/>
      <c r="J20" s="24"/>
      <c r="K20" s="24"/>
      <c r="L20" s="25"/>
      <c r="M20" s="26"/>
      <c r="N20" s="24"/>
      <c r="O20" s="24"/>
      <c r="P20" s="24"/>
      <c r="Q20" s="34"/>
      <c r="R20" s="26"/>
      <c r="S20" s="24"/>
      <c r="T20" s="24"/>
      <c r="U20" s="24"/>
      <c r="V20" s="25"/>
      <c r="W20" s="26"/>
      <c r="X20" s="24"/>
      <c r="Y20" s="24"/>
      <c r="Z20" s="25"/>
      <c r="AA20" s="26"/>
      <c r="AB20" s="24"/>
      <c r="AC20" s="24"/>
      <c r="AD20" s="24"/>
      <c r="AE20" s="24"/>
      <c r="AF20" s="25"/>
      <c r="AG20" s="26"/>
      <c r="AH20" s="24"/>
      <c r="AI20" s="24"/>
      <c r="AJ20" s="24"/>
      <c r="AK20" s="25"/>
      <c r="AL20" s="26"/>
      <c r="AM20" s="24"/>
      <c r="AN20" s="24"/>
      <c r="AO20" s="24"/>
      <c r="AP20" s="24"/>
      <c r="AQ20" s="24"/>
      <c r="AR20" s="34"/>
      <c r="AS20" s="26"/>
      <c r="AT20" s="24"/>
      <c r="AU20" s="24"/>
      <c r="AV20" s="11"/>
      <c r="AW20" s="10"/>
      <c r="AX20" s="23"/>
      <c r="AY20" s="23"/>
      <c r="AZ20" s="23"/>
      <c r="BA20" s="11"/>
    </row>
    <row r="21" spans="1:53" ht="20.25" customHeight="1" x14ac:dyDescent="0.2">
      <c r="A21" s="1"/>
      <c r="B21" s="76" t="s">
        <v>83</v>
      </c>
      <c r="C21" s="77"/>
      <c r="D21" s="8"/>
      <c r="E21" s="78" t="s">
        <v>21</v>
      </c>
      <c r="F21" s="79"/>
      <c r="G21" s="80"/>
      <c r="H21" s="6"/>
      <c r="I21" s="70" t="s">
        <v>84</v>
      </c>
      <c r="J21" s="70"/>
      <c r="K21" s="70"/>
      <c r="L21" s="12"/>
      <c r="M21" s="69" t="s">
        <v>62</v>
      </c>
      <c r="N21" s="70"/>
      <c r="O21" s="70"/>
      <c r="P21" s="70"/>
      <c r="Q21" s="32"/>
      <c r="R21" s="69" t="s">
        <v>26</v>
      </c>
      <c r="S21" s="70"/>
      <c r="T21" s="70"/>
      <c r="U21" s="70"/>
      <c r="V21" s="12"/>
      <c r="W21" s="13"/>
      <c r="X21" s="14"/>
      <c r="Y21" s="14"/>
      <c r="Z21" s="12"/>
      <c r="AA21" s="69" t="s">
        <v>85</v>
      </c>
      <c r="AB21" s="70"/>
      <c r="AC21" s="70"/>
      <c r="AD21" s="70"/>
      <c r="AE21" s="70"/>
      <c r="AF21" s="12"/>
      <c r="AG21" s="69" t="s">
        <v>85</v>
      </c>
      <c r="AH21" s="70"/>
      <c r="AI21" s="70"/>
      <c r="AJ21" s="70"/>
      <c r="AK21" s="12"/>
      <c r="AL21" s="69" t="s">
        <v>86</v>
      </c>
      <c r="AM21" s="70"/>
      <c r="AN21" s="70"/>
      <c r="AO21" s="70"/>
      <c r="AP21" s="70"/>
      <c r="AQ21" s="70"/>
      <c r="AR21" s="32"/>
      <c r="AS21" s="69" t="s">
        <v>86</v>
      </c>
      <c r="AT21" s="70"/>
      <c r="AU21" s="70"/>
      <c r="AV21" s="8"/>
      <c r="AW21" s="96"/>
      <c r="AX21" s="97"/>
      <c r="AY21" s="97"/>
      <c r="AZ21" s="97"/>
      <c r="BA21" s="98"/>
    </row>
    <row r="22" spans="1:53" ht="20.25" customHeight="1" x14ac:dyDescent="0.2">
      <c r="A22" s="1"/>
      <c r="B22" s="71"/>
      <c r="C22" s="72"/>
      <c r="D22" s="16"/>
      <c r="E22" s="67" t="s">
        <v>29</v>
      </c>
      <c r="F22" s="68"/>
      <c r="G22" s="75"/>
      <c r="H22" s="18"/>
      <c r="I22" s="64" t="s">
        <v>87</v>
      </c>
      <c r="J22" s="64"/>
      <c r="K22" s="64"/>
      <c r="L22" s="20"/>
      <c r="M22" s="63" t="s">
        <v>69</v>
      </c>
      <c r="N22" s="64"/>
      <c r="O22" s="64"/>
      <c r="P22" s="64"/>
      <c r="Q22" s="33"/>
      <c r="R22" s="63" t="s">
        <v>34</v>
      </c>
      <c r="S22" s="64"/>
      <c r="T22" s="64"/>
      <c r="U22" s="64"/>
      <c r="V22" s="20"/>
      <c r="W22" s="21"/>
      <c r="X22" s="22"/>
      <c r="Y22" s="22"/>
      <c r="Z22" s="20"/>
      <c r="AA22" s="63" t="s">
        <v>88</v>
      </c>
      <c r="AB22" s="64"/>
      <c r="AC22" s="64"/>
      <c r="AD22" s="64"/>
      <c r="AE22" s="64"/>
      <c r="AF22" s="20"/>
      <c r="AG22" s="63" t="s">
        <v>88</v>
      </c>
      <c r="AH22" s="64"/>
      <c r="AI22" s="64"/>
      <c r="AJ22" s="64"/>
      <c r="AK22" s="20"/>
      <c r="AL22" s="63" t="s">
        <v>89</v>
      </c>
      <c r="AM22" s="64"/>
      <c r="AN22" s="64"/>
      <c r="AO22" s="64"/>
      <c r="AP22" s="64"/>
      <c r="AQ22" s="64"/>
      <c r="AR22" s="33"/>
      <c r="AS22" s="63" t="s">
        <v>89</v>
      </c>
      <c r="AT22" s="64"/>
      <c r="AU22" s="64"/>
      <c r="AV22" s="16"/>
      <c r="AW22" s="99"/>
      <c r="AX22" s="100"/>
      <c r="AY22" s="100"/>
      <c r="AZ22" s="100"/>
      <c r="BA22" s="101"/>
    </row>
    <row r="23" spans="1:53" ht="20.25" customHeight="1" x14ac:dyDescent="0.2">
      <c r="A23" s="1"/>
      <c r="B23" s="71"/>
      <c r="C23" s="72"/>
      <c r="D23" s="16"/>
      <c r="E23" s="67" t="s">
        <v>37</v>
      </c>
      <c r="F23" s="68"/>
      <c r="G23" s="75"/>
      <c r="H23" s="18"/>
      <c r="I23" s="64" t="s">
        <v>78</v>
      </c>
      <c r="J23" s="64"/>
      <c r="K23" s="64"/>
      <c r="L23" s="20"/>
      <c r="M23" s="63" t="s">
        <v>75</v>
      </c>
      <c r="N23" s="64"/>
      <c r="O23" s="64"/>
      <c r="P23" s="64"/>
      <c r="Q23" s="33"/>
      <c r="R23" s="63" t="s">
        <v>42</v>
      </c>
      <c r="S23" s="64"/>
      <c r="T23" s="64"/>
      <c r="U23" s="64"/>
      <c r="V23" s="20"/>
      <c r="W23" s="21"/>
      <c r="X23" s="22"/>
      <c r="Y23" s="22"/>
      <c r="Z23" s="20"/>
      <c r="AA23" s="63" t="s">
        <v>90</v>
      </c>
      <c r="AB23" s="64"/>
      <c r="AC23" s="64"/>
      <c r="AD23" s="64"/>
      <c r="AE23" s="64"/>
      <c r="AF23" s="20"/>
      <c r="AG23" s="63" t="s">
        <v>90</v>
      </c>
      <c r="AH23" s="64"/>
      <c r="AI23" s="64"/>
      <c r="AJ23" s="64"/>
      <c r="AK23" s="20"/>
      <c r="AL23" s="63" t="s">
        <v>91</v>
      </c>
      <c r="AM23" s="64"/>
      <c r="AN23" s="64"/>
      <c r="AO23" s="64"/>
      <c r="AP23" s="64"/>
      <c r="AQ23" s="64"/>
      <c r="AR23" s="33"/>
      <c r="AS23" s="63" t="s">
        <v>91</v>
      </c>
      <c r="AT23" s="64"/>
      <c r="AU23" s="64"/>
      <c r="AV23" s="16"/>
      <c r="AW23" s="99"/>
      <c r="AX23" s="100"/>
      <c r="AY23" s="100"/>
      <c r="AZ23" s="100"/>
      <c r="BA23" s="101"/>
    </row>
    <row r="24" spans="1:53" ht="20.25" customHeight="1" x14ac:dyDescent="0.2">
      <c r="A24" s="1"/>
      <c r="B24" s="71"/>
      <c r="C24" s="72"/>
      <c r="D24" s="16"/>
      <c r="E24" s="67" t="s">
        <v>45</v>
      </c>
      <c r="F24" s="68"/>
      <c r="G24" s="75"/>
      <c r="H24" s="18"/>
      <c r="I24" s="64" t="s">
        <v>47</v>
      </c>
      <c r="J24" s="64"/>
      <c r="K24" s="64"/>
      <c r="L24" s="20"/>
      <c r="M24" s="63" t="s">
        <v>47</v>
      </c>
      <c r="N24" s="64"/>
      <c r="O24" s="64"/>
      <c r="P24" s="64"/>
      <c r="Q24" s="33"/>
      <c r="R24" s="63" t="s">
        <v>47</v>
      </c>
      <c r="S24" s="64"/>
      <c r="T24" s="64"/>
      <c r="U24" s="64"/>
      <c r="V24" s="20"/>
      <c r="W24" s="21"/>
      <c r="X24" s="22"/>
      <c r="Y24" s="22"/>
      <c r="Z24" s="20"/>
      <c r="AA24" s="63" t="s">
        <v>92</v>
      </c>
      <c r="AB24" s="64"/>
      <c r="AC24" s="64"/>
      <c r="AD24" s="64"/>
      <c r="AE24" s="64"/>
      <c r="AF24" s="20"/>
      <c r="AG24" s="63" t="s">
        <v>92</v>
      </c>
      <c r="AH24" s="64"/>
      <c r="AI24" s="64"/>
      <c r="AJ24" s="64"/>
      <c r="AK24" s="20"/>
      <c r="AL24" s="63" t="s">
        <v>93</v>
      </c>
      <c r="AM24" s="64"/>
      <c r="AN24" s="64"/>
      <c r="AO24" s="64"/>
      <c r="AP24" s="64"/>
      <c r="AQ24" s="64"/>
      <c r="AR24" s="33"/>
      <c r="AS24" s="63" t="s">
        <v>93</v>
      </c>
      <c r="AT24" s="64"/>
      <c r="AU24" s="64"/>
      <c r="AV24" s="16"/>
      <c r="AW24" s="99"/>
      <c r="AX24" s="100"/>
      <c r="AY24" s="100"/>
      <c r="AZ24" s="100"/>
      <c r="BA24" s="101"/>
    </row>
    <row r="25" spans="1:53" ht="6" customHeight="1" thickBot="1" x14ac:dyDescent="0.25">
      <c r="A25" s="1"/>
      <c r="B25" s="10"/>
      <c r="C25" s="23"/>
      <c r="D25" s="11"/>
      <c r="E25" s="10"/>
      <c r="F25" s="23"/>
      <c r="G25" s="11"/>
      <c r="H25" s="10"/>
      <c r="I25" s="24"/>
      <c r="J25" s="24"/>
      <c r="K25" s="24"/>
      <c r="L25" s="25"/>
      <c r="M25" s="26"/>
      <c r="N25" s="24"/>
      <c r="O25" s="24"/>
      <c r="P25" s="24"/>
      <c r="Q25" s="34"/>
      <c r="R25" s="26"/>
      <c r="S25" s="24"/>
      <c r="T25" s="24"/>
      <c r="U25" s="24"/>
      <c r="V25" s="25"/>
      <c r="W25" s="26"/>
      <c r="X25" s="24"/>
      <c r="Y25" s="24"/>
      <c r="Z25" s="25"/>
      <c r="AA25" s="26"/>
      <c r="AB25" s="24"/>
      <c r="AC25" s="24"/>
      <c r="AD25" s="24"/>
      <c r="AE25" s="24"/>
      <c r="AF25" s="25"/>
      <c r="AG25" s="26"/>
      <c r="AH25" s="24"/>
      <c r="AI25" s="24"/>
      <c r="AJ25" s="24"/>
      <c r="AK25" s="25"/>
      <c r="AL25" s="26"/>
      <c r="AM25" s="24"/>
      <c r="AN25" s="24"/>
      <c r="AO25" s="24"/>
      <c r="AP25" s="24"/>
      <c r="AQ25" s="24"/>
      <c r="AR25" s="34"/>
      <c r="AS25" s="26"/>
      <c r="AT25" s="24"/>
      <c r="AU25" s="24"/>
      <c r="AV25" s="11"/>
      <c r="AW25" s="10"/>
      <c r="AX25" s="23"/>
      <c r="AY25" s="23"/>
      <c r="AZ25" s="23"/>
      <c r="BA25" s="11"/>
    </row>
    <row r="26" spans="1:53" ht="20.25" customHeight="1" x14ac:dyDescent="0.2">
      <c r="A26" s="1"/>
      <c r="B26" s="71" t="s">
        <v>94</v>
      </c>
      <c r="C26" s="72"/>
      <c r="D26" s="16"/>
      <c r="E26" s="67" t="s">
        <v>21</v>
      </c>
      <c r="F26" s="68"/>
      <c r="G26" s="68"/>
      <c r="H26" s="6"/>
      <c r="I26" s="70" t="s">
        <v>95</v>
      </c>
      <c r="J26" s="70"/>
      <c r="K26" s="70"/>
      <c r="L26" s="12"/>
      <c r="M26" s="69" t="s">
        <v>86</v>
      </c>
      <c r="N26" s="70"/>
      <c r="O26" s="70"/>
      <c r="P26" s="70"/>
      <c r="Q26" s="32"/>
      <c r="R26" s="69" t="s">
        <v>62</v>
      </c>
      <c r="S26" s="70"/>
      <c r="T26" s="70"/>
      <c r="U26" s="70"/>
      <c r="V26" s="12"/>
      <c r="W26" s="13"/>
      <c r="X26" s="14"/>
      <c r="Y26" s="14"/>
      <c r="Z26" s="12"/>
      <c r="AA26" s="69" t="s">
        <v>96</v>
      </c>
      <c r="AB26" s="70"/>
      <c r="AC26" s="70"/>
      <c r="AD26" s="70"/>
      <c r="AE26" s="70"/>
      <c r="AF26" s="12"/>
      <c r="AG26" s="69" t="s">
        <v>97</v>
      </c>
      <c r="AH26" s="70"/>
      <c r="AI26" s="70"/>
      <c r="AJ26" s="70"/>
      <c r="AK26" s="12"/>
      <c r="AL26" s="69" t="s">
        <v>27</v>
      </c>
      <c r="AM26" s="70"/>
      <c r="AN26" s="70"/>
      <c r="AO26" s="70"/>
      <c r="AP26" s="70"/>
      <c r="AQ26" s="70"/>
      <c r="AR26" s="32"/>
      <c r="AS26" s="69" t="s">
        <v>23</v>
      </c>
      <c r="AT26" s="70"/>
      <c r="AU26" s="70"/>
      <c r="AV26" s="8"/>
      <c r="AW26" s="96"/>
      <c r="AX26" s="97"/>
      <c r="AY26" s="97"/>
      <c r="AZ26" s="97"/>
      <c r="BA26" s="98"/>
    </row>
    <row r="27" spans="1:53" ht="20.25" customHeight="1" x14ac:dyDescent="0.2">
      <c r="A27" s="1"/>
      <c r="B27" s="71"/>
      <c r="C27" s="72"/>
      <c r="D27" s="16"/>
      <c r="E27" s="67" t="s">
        <v>29</v>
      </c>
      <c r="F27" s="68"/>
      <c r="G27" s="68"/>
      <c r="H27" s="18"/>
      <c r="I27" s="64" t="s">
        <v>98</v>
      </c>
      <c r="J27" s="64"/>
      <c r="K27" s="64"/>
      <c r="L27" s="20"/>
      <c r="M27" s="63" t="s">
        <v>89</v>
      </c>
      <c r="N27" s="64"/>
      <c r="O27" s="64"/>
      <c r="P27" s="64"/>
      <c r="Q27" s="33"/>
      <c r="R27" s="63" t="s">
        <v>69</v>
      </c>
      <c r="S27" s="64"/>
      <c r="T27" s="64"/>
      <c r="U27" s="64"/>
      <c r="V27" s="20"/>
      <c r="W27" s="21"/>
      <c r="X27" s="22"/>
      <c r="Y27" s="22"/>
      <c r="Z27" s="20"/>
      <c r="AA27" s="63" t="s">
        <v>99</v>
      </c>
      <c r="AB27" s="64"/>
      <c r="AC27" s="64"/>
      <c r="AD27" s="64"/>
      <c r="AE27" s="64"/>
      <c r="AF27" s="20"/>
      <c r="AG27" s="63" t="s">
        <v>100</v>
      </c>
      <c r="AH27" s="64"/>
      <c r="AI27" s="64"/>
      <c r="AJ27" s="64"/>
      <c r="AK27" s="20"/>
      <c r="AL27" s="63" t="s">
        <v>35</v>
      </c>
      <c r="AM27" s="64"/>
      <c r="AN27" s="64"/>
      <c r="AO27" s="64"/>
      <c r="AP27" s="64"/>
      <c r="AQ27" s="64"/>
      <c r="AR27" s="33"/>
      <c r="AS27" s="63" t="s">
        <v>31</v>
      </c>
      <c r="AT27" s="64"/>
      <c r="AU27" s="64"/>
      <c r="AV27" s="16"/>
      <c r="AW27" s="99"/>
      <c r="AX27" s="100"/>
      <c r="AY27" s="100"/>
      <c r="AZ27" s="100"/>
      <c r="BA27" s="101"/>
    </row>
    <row r="28" spans="1:53" ht="20.25" customHeight="1" x14ac:dyDescent="0.2">
      <c r="A28" s="1"/>
      <c r="B28" s="71"/>
      <c r="C28" s="72"/>
      <c r="D28" s="16"/>
      <c r="E28" s="67" t="s">
        <v>37</v>
      </c>
      <c r="F28" s="68"/>
      <c r="G28" s="68"/>
      <c r="H28" s="18"/>
      <c r="I28" s="64" t="s">
        <v>78</v>
      </c>
      <c r="J28" s="64"/>
      <c r="K28" s="64"/>
      <c r="L28" s="20"/>
      <c r="M28" s="63" t="s">
        <v>91</v>
      </c>
      <c r="N28" s="64"/>
      <c r="O28" s="64"/>
      <c r="P28" s="64"/>
      <c r="Q28" s="33"/>
      <c r="R28" s="63" t="s">
        <v>75</v>
      </c>
      <c r="S28" s="64"/>
      <c r="T28" s="64"/>
      <c r="U28" s="64"/>
      <c r="V28" s="20"/>
      <c r="W28" s="21"/>
      <c r="X28" s="22"/>
      <c r="Y28" s="22"/>
      <c r="Z28" s="20"/>
      <c r="AA28" s="63" t="s">
        <v>42</v>
      </c>
      <c r="AB28" s="64"/>
      <c r="AC28" s="64"/>
      <c r="AD28" s="64"/>
      <c r="AE28" s="64"/>
      <c r="AF28" s="20"/>
      <c r="AG28" s="63" t="s">
        <v>101</v>
      </c>
      <c r="AH28" s="64"/>
      <c r="AI28" s="64"/>
      <c r="AJ28" s="64"/>
      <c r="AK28" s="20"/>
      <c r="AL28" s="63" t="s">
        <v>43</v>
      </c>
      <c r="AM28" s="64"/>
      <c r="AN28" s="64"/>
      <c r="AO28" s="64"/>
      <c r="AP28" s="64"/>
      <c r="AQ28" s="64"/>
      <c r="AR28" s="33"/>
      <c r="AS28" s="63" t="s">
        <v>39</v>
      </c>
      <c r="AT28" s="64"/>
      <c r="AU28" s="64"/>
      <c r="AV28" s="16"/>
      <c r="AW28" s="99"/>
      <c r="AX28" s="100"/>
      <c r="AY28" s="100"/>
      <c r="AZ28" s="100"/>
      <c r="BA28" s="101"/>
    </row>
    <row r="29" spans="1:53" ht="20.25" customHeight="1" thickBot="1" x14ac:dyDescent="0.25">
      <c r="A29" s="1"/>
      <c r="B29" s="73"/>
      <c r="C29" s="74"/>
      <c r="D29" s="11"/>
      <c r="E29" s="65" t="s">
        <v>45</v>
      </c>
      <c r="F29" s="66"/>
      <c r="G29" s="66"/>
      <c r="H29" s="10"/>
      <c r="I29" s="62" t="s">
        <v>82</v>
      </c>
      <c r="J29" s="62"/>
      <c r="K29" s="62"/>
      <c r="L29" s="25"/>
      <c r="M29" s="61" t="s">
        <v>102</v>
      </c>
      <c r="N29" s="62"/>
      <c r="O29" s="62"/>
      <c r="P29" s="62"/>
      <c r="Q29" s="34"/>
      <c r="R29" s="61" t="s">
        <v>47</v>
      </c>
      <c r="S29" s="62"/>
      <c r="T29" s="62"/>
      <c r="U29" s="62"/>
      <c r="V29" s="25"/>
      <c r="W29" s="26"/>
      <c r="X29" s="24"/>
      <c r="Y29" s="24"/>
      <c r="Z29" s="25"/>
      <c r="AA29" s="61" t="s">
        <v>47</v>
      </c>
      <c r="AB29" s="62"/>
      <c r="AC29" s="62"/>
      <c r="AD29" s="62"/>
      <c r="AE29" s="62"/>
      <c r="AF29" s="25"/>
      <c r="AG29" s="61" t="s">
        <v>47</v>
      </c>
      <c r="AH29" s="62"/>
      <c r="AI29" s="62"/>
      <c r="AJ29" s="62"/>
      <c r="AK29" s="25"/>
      <c r="AL29" s="61" t="s">
        <v>47</v>
      </c>
      <c r="AM29" s="62"/>
      <c r="AN29" s="62"/>
      <c r="AO29" s="62"/>
      <c r="AP29" s="62"/>
      <c r="AQ29" s="62"/>
      <c r="AR29" s="34"/>
      <c r="AS29" s="61" t="s">
        <v>47</v>
      </c>
      <c r="AT29" s="62"/>
      <c r="AU29" s="62"/>
      <c r="AV29" s="11"/>
      <c r="AW29" s="102"/>
      <c r="AX29" s="103"/>
      <c r="AY29" s="103"/>
      <c r="AZ29" s="103"/>
      <c r="BA29" s="104"/>
    </row>
    <row r="30" spans="1:53" ht="38.25" customHeight="1" x14ac:dyDescent="0.2">
      <c r="A30" s="1"/>
      <c r="B30" s="15"/>
      <c r="C30" s="15"/>
      <c r="D30" s="1"/>
      <c r="E30" s="17"/>
      <c r="F30" s="17"/>
      <c r="G30" s="17"/>
      <c r="H30" s="1"/>
      <c r="I30" s="19"/>
      <c r="J30" s="19"/>
      <c r="K30" s="19"/>
      <c r="L30" s="22"/>
      <c r="M30" s="19"/>
      <c r="N30" s="19"/>
      <c r="O30" s="19"/>
      <c r="P30" s="19"/>
      <c r="Q30" s="22"/>
      <c r="R30" s="19"/>
      <c r="S30" s="19"/>
      <c r="T30" s="19"/>
      <c r="U30" s="19"/>
      <c r="V30" s="22"/>
      <c r="W30" s="22"/>
      <c r="X30" s="22"/>
      <c r="Y30" s="22"/>
      <c r="Z30" s="22"/>
      <c r="AA30" s="19"/>
      <c r="AB30" s="19"/>
      <c r="AC30" s="19"/>
      <c r="AD30" s="19"/>
      <c r="AE30" s="19"/>
      <c r="AF30" s="22"/>
      <c r="AG30" s="19"/>
      <c r="AH30" s="19"/>
      <c r="AI30" s="19"/>
      <c r="AJ30" s="19"/>
      <c r="AK30" s="22"/>
      <c r="AL30" s="19"/>
      <c r="AM30" s="19"/>
      <c r="AN30" s="19"/>
      <c r="AO30" s="19"/>
      <c r="AP30" s="19"/>
      <c r="AQ30" s="19"/>
      <c r="AR30" s="22"/>
      <c r="AS30" s="19"/>
      <c r="AT30" s="19"/>
      <c r="AU30" s="19"/>
      <c r="AV30" s="1"/>
      <c r="AW30" s="1"/>
      <c r="AX30" s="1"/>
      <c r="AY30" s="1"/>
      <c r="AZ30" s="1"/>
      <c r="BA30" s="1"/>
    </row>
    <row r="31" spans="1:53" ht="12.75" customHeight="1" x14ac:dyDescent="0.2">
      <c r="A31" s="1"/>
      <c r="B31" s="15"/>
      <c r="C31" s="95" t="s">
        <v>128</v>
      </c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19"/>
      <c r="P31" s="91" t="s">
        <v>128</v>
      </c>
      <c r="Q31" s="91"/>
      <c r="R31" s="91"/>
      <c r="S31" s="91"/>
      <c r="T31" s="91"/>
      <c r="U31" s="91"/>
      <c r="V31" s="91"/>
      <c r="W31" s="91"/>
      <c r="X31" s="91"/>
      <c r="Y31" s="29"/>
      <c r="Z31" s="91" t="s">
        <v>128</v>
      </c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19"/>
      <c r="AO31" s="19"/>
      <c r="AQ31" s="95" t="s">
        <v>128</v>
      </c>
      <c r="AR31" s="95"/>
      <c r="AS31" s="95"/>
      <c r="AT31" s="95"/>
      <c r="AU31" s="95"/>
      <c r="AV31" s="95"/>
      <c r="AW31" s="95"/>
      <c r="AX31" s="95"/>
      <c r="AY31" s="95"/>
      <c r="AZ31" s="95"/>
      <c r="BA31" s="95"/>
    </row>
    <row r="32" spans="1:53" ht="20.25" customHeight="1" x14ac:dyDescent="0.2">
      <c r="A32" s="1"/>
      <c r="B32" s="15"/>
      <c r="C32" s="92" t="s">
        <v>126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19"/>
      <c r="P32" s="91" t="str">
        <f>"("&amp;" "&amp;ครูที่ปรึกษา!B11&amp;" "&amp;")"</f>
        <v>( นายฐิติรัตน์  บุญช่วยเหลือ )</v>
      </c>
      <c r="Q32" s="91"/>
      <c r="R32" s="91"/>
      <c r="S32" s="91"/>
      <c r="T32" s="91"/>
      <c r="U32" s="91"/>
      <c r="V32" s="91"/>
      <c r="W32" s="91"/>
      <c r="X32" s="91"/>
      <c r="Y32" s="28"/>
      <c r="Z32" s="91" t="str">
        <f>"("&amp;" "&amp;ครูที่ปรึกษา!C11&amp;" "&amp;")"</f>
        <v>(  )</v>
      </c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19"/>
      <c r="AN32" s="19"/>
      <c r="AO32" s="19"/>
      <c r="AP32" s="19"/>
      <c r="AQ32" s="93" t="s">
        <v>103</v>
      </c>
      <c r="AR32" s="93"/>
      <c r="AS32" s="93"/>
      <c r="AT32" s="93"/>
      <c r="AU32" s="93"/>
      <c r="AV32" s="93"/>
      <c r="AW32" s="93"/>
      <c r="AX32" s="93"/>
      <c r="AY32" s="93"/>
      <c r="AZ32" s="93"/>
      <c r="BA32" s="93"/>
    </row>
    <row r="33" spans="3:53" ht="21" x14ac:dyDescent="0.2">
      <c r="C33" s="91" t="s">
        <v>127</v>
      </c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P33" s="91" t="s">
        <v>104</v>
      </c>
      <c r="Q33" s="91"/>
      <c r="R33" s="91"/>
      <c r="S33" s="91"/>
      <c r="T33" s="91"/>
      <c r="U33" s="91"/>
      <c r="V33" s="91"/>
      <c r="W33" s="91"/>
      <c r="X33" s="91"/>
      <c r="Y33" s="27"/>
      <c r="Z33" s="91" t="s">
        <v>104</v>
      </c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Q33" s="91" t="s">
        <v>105</v>
      </c>
      <c r="AR33" s="91"/>
      <c r="AS33" s="91"/>
      <c r="AT33" s="91"/>
      <c r="AU33" s="91"/>
      <c r="AV33" s="91"/>
      <c r="AW33" s="91"/>
      <c r="AX33" s="91"/>
      <c r="AY33" s="91"/>
      <c r="AZ33" s="91"/>
      <c r="BA33" s="91"/>
    </row>
    <row r="34" spans="3:53" ht="13.5" customHeight="1" x14ac:dyDescent="0.2"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</row>
    <row r="35" spans="3:53" ht="6" customHeight="1" x14ac:dyDescent="0.2"/>
    <row r="36" spans="3:53" ht="6" customHeight="1" x14ac:dyDescent="0.2"/>
  </sheetData>
  <mergeCells count="214">
    <mergeCell ref="AW28:BA28"/>
    <mergeCell ref="AW29:BA29"/>
    <mergeCell ref="AW17:BA17"/>
    <mergeCell ref="AW18:BA18"/>
    <mergeCell ref="AW19:BA19"/>
    <mergeCell ref="AW21:BA21"/>
    <mergeCell ref="AW22:BA22"/>
    <mergeCell ref="AW23:BA23"/>
    <mergeCell ref="AW24:BA24"/>
    <mergeCell ref="AW26:BA26"/>
    <mergeCell ref="AW27:BA27"/>
    <mergeCell ref="AW6:BA6"/>
    <mergeCell ref="AW7:BA7"/>
    <mergeCell ref="AW8:BA8"/>
    <mergeCell ref="AW9:BA9"/>
    <mergeCell ref="AW11:BA11"/>
    <mergeCell ref="AW12:BA12"/>
    <mergeCell ref="AW13:BA13"/>
    <mergeCell ref="AW14:BA14"/>
    <mergeCell ref="AW16:BA16"/>
    <mergeCell ref="D1:BA1"/>
    <mergeCell ref="C4:G4"/>
    <mergeCell ref="S4:T4"/>
    <mergeCell ref="C5:G5"/>
    <mergeCell ref="I5:K5"/>
    <mergeCell ref="M5:P5"/>
    <mergeCell ref="R5:U5"/>
    <mergeCell ref="W5:Y5"/>
    <mergeCell ref="AA5:AE5"/>
    <mergeCell ref="AG5:AJ5"/>
    <mergeCell ref="AL5:AQ5"/>
    <mergeCell ref="AS5:AU5"/>
    <mergeCell ref="AW5:BA5"/>
    <mergeCell ref="B2:BA2"/>
    <mergeCell ref="B6:C9"/>
    <mergeCell ref="E6:G6"/>
    <mergeCell ref="I6:K6"/>
    <mergeCell ref="M6:P6"/>
    <mergeCell ref="R6:U6"/>
    <mergeCell ref="AA6:AE6"/>
    <mergeCell ref="AG6:AJ6"/>
    <mergeCell ref="AL6:AQ6"/>
    <mergeCell ref="AS6:AU6"/>
    <mergeCell ref="E7:G7"/>
    <mergeCell ref="I7:K7"/>
    <mergeCell ref="M7:P7"/>
    <mergeCell ref="R7:U7"/>
    <mergeCell ref="AA7:AE7"/>
    <mergeCell ref="AG7:AJ7"/>
    <mergeCell ref="AL7:AQ7"/>
    <mergeCell ref="AS7:AU7"/>
    <mergeCell ref="E8:G8"/>
    <mergeCell ref="I8:K8"/>
    <mergeCell ref="M8:P8"/>
    <mergeCell ref="R8:U8"/>
    <mergeCell ref="AA8:AE8"/>
    <mergeCell ref="AG8:AJ8"/>
    <mergeCell ref="AL8:AQ8"/>
    <mergeCell ref="AS8:AU8"/>
    <mergeCell ref="E9:G9"/>
    <mergeCell ref="I9:K9"/>
    <mergeCell ref="M9:P9"/>
    <mergeCell ref="R9:U9"/>
    <mergeCell ref="AA9:AE9"/>
    <mergeCell ref="AG9:AJ9"/>
    <mergeCell ref="AL9:AQ9"/>
    <mergeCell ref="AS9:AU9"/>
    <mergeCell ref="B11:C14"/>
    <mergeCell ref="E11:G11"/>
    <mergeCell ref="I11:K11"/>
    <mergeCell ref="M11:P11"/>
    <mergeCell ref="R11:U11"/>
    <mergeCell ref="AA11:AE11"/>
    <mergeCell ref="E14:G14"/>
    <mergeCell ref="I14:K14"/>
    <mergeCell ref="M14:P14"/>
    <mergeCell ref="R14:U14"/>
    <mergeCell ref="E13:G13"/>
    <mergeCell ref="I13:K13"/>
    <mergeCell ref="M13:P13"/>
    <mergeCell ref="R13:U13"/>
    <mergeCell ref="AA13:AE13"/>
    <mergeCell ref="AG11:AJ11"/>
    <mergeCell ref="AL11:AQ11"/>
    <mergeCell ref="AS11:AU11"/>
    <mergeCell ref="E12:G12"/>
    <mergeCell ref="I12:K12"/>
    <mergeCell ref="M12:P12"/>
    <mergeCell ref="R12:U12"/>
    <mergeCell ref="AA12:AE12"/>
    <mergeCell ref="AG12:AJ12"/>
    <mergeCell ref="AL12:AQ12"/>
    <mergeCell ref="AS12:AU12"/>
    <mergeCell ref="AG13:AJ13"/>
    <mergeCell ref="AL13:AQ13"/>
    <mergeCell ref="AS13:AU13"/>
    <mergeCell ref="AA14:AE14"/>
    <mergeCell ref="AG14:AJ14"/>
    <mergeCell ref="AL14:AQ14"/>
    <mergeCell ref="AS14:AU14"/>
    <mergeCell ref="B16:C19"/>
    <mergeCell ref="E16:G16"/>
    <mergeCell ref="I16:K16"/>
    <mergeCell ref="M16:P16"/>
    <mergeCell ref="R16:U16"/>
    <mergeCell ref="AA16:AE16"/>
    <mergeCell ref="AG16:AJ16"/>
    <mergeCell ref="AL16:AQ16"/>
    <mergeCell ref="AS16:AU16"/>
    <mergeCell ref="E17:G17"/>
    <mergeCell ref="I17:K17"/>
    <mergeCell ref="M17:P17"/>
    <mergeCell ref="R17:U17"/>
    <mergeCell ref="AA17:AE17"/>
    <mergeCell ref="AG17:AJ17"/>
    <mergeCell ref="AL17:AQ17"/>
    <mergeCell ref="AS17:AU17"/>
    <mergeCell ref="E18:G18"/>
    <mergeCell ref="I18:K18"/>
    <mergeCell ref="M18:P18"/>
    <mergeCell ref="R18:U18"/>
    <mergeCell ref="AA18:AE18"/>
    <mergeCell ref="AG18:AJ18"/>
    <mergeCell ref="AL18:AQ18"/>
    <mergeCell ref="AS18:AU18"/>
    <mergeCell ref="E19:G19"/>
    <mergeCell ref="I19:K19"/>
    <mergeCell ref="M19:P19"/>
    <mergeCell ref="R19:U19"/>
    <mergeCell ref="AA19:AE19"/>
    <mergeCell ref="AG19:AJ19"/>
    <mergeCell ref="AL19:AQ19"/>
    <mergeCell ref="AS19:AU19"/>
    <mergeCell ref="B21:C24"/>
    <mergeCell ref="E21:G21"/>
    <mergeCell ref="I21:K21"/>
    <mergeCell ref="M21:P21"/>
    <mergeCell ref="R21:U21"/>
    <mergeCell ref="AA21:AE21"/>
    <mergeCell ref="AG21:AJ21"/>
    <mergeCell ref="AL21:AQ21"/>
    <mergeCell ref="AS21:AU21"/>
    <mergeCell ref="E22:G22"/>
    <mergeCell ref="I22:K22"/>
    <mergeCell ref="M22:P22"/>
    <mergeCell ref="R22:U22"/>
    <mergeCell ref="AA22:AE22"/>
    <mergeCell ref="AG22:AJ22"/>
    <mergeCell ref="AL22:AQ22"/>
    <mergeCell ref="AS22:AU22"/>
    <mergeCell ref="E23:G23"/>
    <mergeCell ref="I23:K23"/>
    <mergeCell ref="M23:P23"/>
    <mergeCell ref="R23:U23"/>
    <mergeCell ref="AA23:AE23"/>
    <mergeCell ref="AG23:AJ23"/>
    <mergeCell ref="AL23:AQ23"/>
    <mergeCell ref="AS23:AU23"/>
    <mergeCell ref="E24:G24"/>
    <mergeCell ref="I24:K24"/>
    <mergeCell ref="M24:P24"/>
    <mergeCell ref="R24:U24"/>
    <mergeCell ref="AA24:AE24"/>
    <mergeCell ref="AG24:AJ24"/>
    <mergeCell ref="AL24:AQ24"/>
    <mergeCell ref="AS24:AU24"/>
    <mergeCell ref="E26:G26"/>
    <mergeCell ref="I26:K26"/>
    <mergeCell ref="M26:P26"/>
    <mergeCell ref="R26:U26"/>
    <mergeCell ref="AA26:AE26"/>
    <mergeCell ref="E29:G29"/>
    <mergeCell ref="I29:K29"/>
    <mergeCell ref="M29:P29"/>
    <mergeCell ref="R29:U29"/>
    <mergeCell ref="E28:G28"/>
    <mergeCell ref="I28:K28"/>
    <mergeCell ref="M28:P28"/>
    <mergeCell ref="R28:U28"/>
    <mergeCell ref="AA28:AE28"/>
    <mergeCell ref="AG28:AJ28"/>
    <mergeCell ref="AL28:AQ28"/>
    <mergeCell ref="AS28:AU28"/>
    <mergeCell ref="AQ33:BA33"/>
    <mergeCell ref="AA29:AE29"/>
    <mergeCell ref="AG29:AJ29"/>
    <mergeCell ref="AL29:AQ29"/>
    <mergeCell ref="AS29:AU29"/>
    <mergeCell ref="C31:N31"/>
    <mergeCell ref="P31:X31"/>
    <mergeCell ref="Z31:AM31"/>
    <mergeCell ref="AQ31:BA31"/>
    <mergeCell ref="B26:C29"/>
    <mergeCell ref="AG26:AJ26"/>
    <mergeCell ref="AL26:AQ26"/>
    <mergeCell ref="AS26:AU26"/>
    <mergeCell ref="E27:G27"/>
    <mergeCell ref="I27:K27"/>
    <mergeCell ref="M27:P27"/>
    <mergeCell ref="R27:U27"/>
    <mergeCell ref="AA27:AE27"/>
    <mergeCell ref="AG27:AJ27"/>
    <mergeCell ref="AL27:AQ27"/>
    <mergeCell ref="AS27:AU27"/>
    <mergeCell ref="C34:O34"/>
    <mergeCell ref="V34:AG34"/>
    <mergeCell ref="AQ34:BA34"/>
    <mergeCell ref="C32:N32"/>
    <mergeCell ref="P32:X32"/>
    <mergeCell ref="Z32:AL32"/>
    <mergeCell ref="AQ32:BA32"/>
    <mergeCell ref="C33:N33"/>
    <mergeCell ref="P33:X33"/>
    <mergeCell ref="Z33:AL33"/>
  </mergeCells>
  <pageMargins left="1.3888888888888889E-3" right="6.9444444444444447E-4" top="0.25" bottom="2.7777777777777779E-3" header="0" footer="0"/>
  <pageSetup paperSize="9" scale="92" fitToWidth="0" fitToHeight="0" orientation="landscape" horizontalDpi="1200" verticalDpi="12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11">
    <outlinePr summaryBelow="0"/>
    <pageSetUpPr autoPageBreaks="0"/>
  </sheetPr>
  <dimension ref="A1:BA36"/>
  <sheetViews>
    <sheetView showGridLines="0" zoomScaleNormal="100" workbookViewId="0">
      <selection activeCell="AW6" sqref="AW6:BA29"/>
    </sheetView>
  </sheetViews>
  <sheetFormatPr defaultColWidth="6.85546875" defaultRowHeight="12.75" customHeight="1" x14ac:dyDescent="0.2"/>
  <cols>
    <col min="1" max="1" width="15.42578125" style="2" customWidth="1"/>
    <col min="2" max="2" width="1.140625" style="2" customWidth="1"/>
    <col min="3" max="3" width="3.42578125" style="2" customWidth="1"/>
    <col min="4" max="4" width="1.140625" style="2" customWidth="1"/>
    <col min="5" max="5" width="2.28515625" style="2" customWidth="1"/>
    <col min="6" max="6" width="4.5703125" style="2" customWidth="1"/>
    <col min="7" max="8" width="1.140625" style="2" customWidth="1"/>
    <col min="9" max="9" width="5.7109375" style="2" customWidth="1"/>
    <col min="10" max="10" width="2.28515625" style="2" customWidth="1"/>
    <col min="11" max="11" width="5.7109375" style="2" customWidth="1"/>
    <col min="12" max="12" width="1.140625" style="2" customWidth="1"/>
    <col min="13" max="13" width="2.28515625" style="2" customWidth="1"/>
    <col min="14" max="14" width="3.42578125" style="2" customWidth="1"/>
    <col min="15" max="15" width="2.28515625" style="2" customWidth="1"/>
    <col min="16" max="16" width="5.7109375" style="2" customWidth="1"/>
    <col min="17" max="17" width="1.140625" style="2" customWidth="1"/>
    <col min="18" max="18" width="5.7109375" style="2" customWidth="1"/>
    <col min="19" max="20" width="1.140625" style="2" customWidth="1"/>
    <col min="21" max="21" width="5.7109375" style="2" customWidth="1"/>
    <col min="22" max="22" width="1.140625" style="2" customWidth="1"/>
    <col min="23" max="23" width="5.7109375" style="2" customWidth="1"/>
    <col min="24" max="24" width="2.28515625" style="2" customWidth="1"/>
    <col min="25" max="25" width="5.7109375" style="2" customWidth="1"/>
    <col min="26" max="26" width="1.140625" style="2" customWidth="1"/>
    <col min="27" max="27" width="4.5703125" style="2" customWidth="1"/>
    <col min="28" max="28" width="1.140625" style="2" customWidth="1"/>
    <col min="29" max="29" width="2.28515625" style="2" customWidth="1"/>
    <col min="30" max="30" width="1.140625" style="2" customWidth="1"/>
    <col min="31" max="31" width="4.5703125" style="2" customWidth="1"/>
    <col min="32" max="32" width="1.140625" style="2" customWidth="1"/>
    <col min="33" max="33" width="2.28515625" style="2" customWidth="1"/>
    <col min="34" max="34" width="3.42578125" style="2" customWidth="1"/>
    <col min="35" max="35" width="2.28515625" style="2" customWidth="1"/>
    <col min="36" max="36" width="5.7109375" style="2" customWidth="1"/>
    <col min="37" max="37" width="1.140625" style="2" customWidth="1"/>
    <col min="38" max="38" width="2.28515625" style="2" customWidth="1"/>
    <col min="39" max="39" width="1.140625" style="2" customWidth="1"/>
    <col min="40" max="41" width="2.28515625" style="2" customWidth="1"/>
    <col min="42" max="42" width="1.140625" style="2" customWidth="1"/>
    <col min="43" max="43" width="4.5703125" style="2" customWidth="1"/>
    <col min="44" max="44" width="1.140625" style="2" customWidth="1"/>
    <col min="45" max="45" width="5.7109375" style="2" customWidth="1"/>
    <col min="46" max="46" width="2.28515625" style="2" customWidth="1"/>
    <col min="47" max="47" width="5.7109375" style="2" customWidth="1"/>
    <col min="48" max="48" width="1.140625" style="2" customWidth="1"/>
    <col min="49" max="49" width="2.28515625" style="2" customWidth="1"/>
    <col min="50" max="50" width="1.140625" style="2" customWidth="1"/>
    <col min="51" max="52" width="2.28515625" style="2" customWidth="1"/>
    <col min="53" max="53" width="5" style="2" customWidth="1"/>
    <col min="54" max="16384" width="6.85546875" style="2"/>
  </cols>
  <sheetData>
    <row r="1" spans="1:53" ht="50.25" customHeight="1" x14ac:dyDescent="0.2">
      <c r="B1" s="3"/>
      <c r="C1" s="3"/>
      <c r="D1" s="110" t="s">
        <v>137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</row>
    <row r="2" spans="1:53" ht="23.25" x14ac:dyDescent="0.2">
      <c r="B2" s="88" t="str">
        <f>ครูที่ปรึกษา!D12&amp;"  ครูที่ปรึกษา  "&amp;ครูที่ปรึกษา!B12&amp;"    "&amp;ครูที่ปรึกษา!C12</f>
        <v>ห้องเรียนคณิต-อังกฤษ  ครูที่ปรึกษา  นายมนัสชัย  ตุ้มทอง    นางสาวมณีรัตน์  ศรีสุวรรณ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</row>
    <row r="3" spans="1:53" ht="6" customHeight="1" thickBot="1" x14ac:dyDescent="0.25"/>
    <row r="4" spans="1:53" ht="13.5" customHeight="1" x14ac:dyDescent="0.2">
      <c r="A4" s="1"/>
      <c r="B4" s="4"/>
      <c r="C4" s="85" t="s">
        <v>1</v>
      </c>
      <c r="D4" s="85"/>
      <c r="E4" s="85"/>
      <c r="F4" s="85"/>
      <c r="G4" s="85"/>
      <c r="H4" s="6"/>
      <c r="I4" s="7"/>
      <c r="J4" s="5" t="s">
        <v>2</v>
      </c>
      <c r="K4" s="7"/>
      <c r="L4" s="8"/>
      <c r="M4" s="6"/>
      <c r="N4" s="7"/>
      <c r="O4" s="5" t="s">
        <v>3</v>
      </c>
      <c r="P4" s="7"/>
      <c r="Q4" s="30"/>
      <c r="R4" s="6"/>
      <c r="S4" s="85" t="s">
        <v>4</v>
      </c>
      <c r="T4" s="85"/>
      <c r="U4" s="7"/>
      <c r="V4" s="8"/>
      <c r="W4" s="6"/>
      <c r="X4" s="5" t="s">
        <v>5</v>
      </c>
      <c r="Y4" s="7"/>
      <c r="Z4" s="8"/>
      <c r="AA4" s="6"/>
      <c r="AB4" s="7"/>
      <c r="AC4" s="5" t="s">
        <v>6</v>
      </c>
      <c r="AD4" s="7"/>
      <c r="AE4" s="7"/>
      <c r="AF4" s="8"/>
      <c r="AG4" s="6"/>
      <c r="AH4" s="7"/>
      <c r="AI4" s="5" t="s">
        <v>7</v>
      </c>
      <c r="AJ4" s="7"/>
      <c r="AK4" s="8"/>
      <c r="AL4" s="6"/>
      <c r="AM4" s="7"/>
      <c r="AN4" s="7"/>
      <c r="AO4" s="5" t="s">
        <v>8</v>
      </c>
      <c r="AP4" s="7"/>
      <c r="AQ4" s="7"/>
      <c r="AR4" s="30"/>
      <c r="AS4" s="6"/>
      <c r="AT4" s="5" t="s">
        <v>9</v>
      </c>
      <c r="AU4" s="7"/>
      <c r="AV4" s="8"/>
      <c r="AW4" s="7"/>
      <c r="AX4" s="7"/>
      <c r="AY4" s="7"/>
      <c r="AZ4" s="5" t="s">
        <v>10</v>
      </c>
      <c r="BA4" s="8"/>
    </row>
    <row r="5" spans="1:53" ht="20.25" customHeight="1" thickBot="1" x14ac:dyDescent="0.25">
      <c r="A5" s="1"/>
      <c r="B5" s="9"/>
      <c r="C5" s="84" t="s">
        <v>116</v>
      </c>
      <c r="D5" s="84"/>
      <c r="E5" s="84"/>
      <c r="F5" s="84"/>
      <c r="G5" s="84"/>
      <c r="H5" s="10"/>
      <c r="I5" s="82" t="s">
        <v>11</v>
      </c>
      <c r="J5" s="82"/>
      <c r="K5" s="82"/>
      <c r="L5" s="11"/>
      <c r="M5" s="81" t="s">
        <v>12</v>
      </c>
      <c r="N5" s="82"/>
      <c r="O5" s="82"/>
      <c r="P5" s="82"/>
      <c r="Q5" s="31"/>
      <c r="R5" s="81" t="s">
        <v>13</v>
      </c>
      <c r="S5" s="82"/>
      <c r="T5" s="82"/>
      <c r="U5" s="82"/>
      <c r="V5" s="11"/>
      <c r="W5" s="81" t="s">
        <v>14</v>
      </c>
      <c r="X5" s="82"/>
      <c r="Y5" s="82"/>
      <c r="Z5" s="11"/>
      <c r="AA5" s="81" t="s">
        <v>15</v>
      </c>
      <c r="AB5" s="82"/>
      <c r="AC5" s="82"/>
      <c r="AD5" s="82"/>
      <c r="AE5" s="82"/>
      <c r="AF5" s="11"/>
      <c r="AG5" s="81" t="s">
        <v>16</v>
      </c>
      <c r="AH5" s="82"/>
      <c r="AI5" s="82"/>
      <c r="AJ5" s="82"/>
      <c r="AK5" s="11"/>
      <c r="AL5" s="81" t="s">
        <v>17</v>
      </c>
      <c r="AM5" s="82"/>
      <c r="AN5" s="82"/>
      <c r="AO5" s="82"/>
      <c r="AP5" s="82"/>
      <c r="AQ5" s="82"/>
      <c r="AR5" s="31"/>
      <c r="AS5" s="81" t="s">
        <v>18</v>
      </c>
      <c r="AT5" s="82"/>
      <c r="AU5" s="82"/>
      <c r="AV5" s="11"/>
      <c r="AW5" s="82" t="s">
        <v>19</v>
      </c>
      <c r="AX5" s="82"/>
      <c r="AY5" s="82"/>
      <c r="AZ5" s="82"/>
      <c r="BA5" s="83"/>
    </row>
    <row r="6" spans="1:53" ht="20.25" customHeight="1" x14ac:dyDescent="0.2">
      <c r="A6" s="1"/>
      <c r="B6" s="76" t="s">
        <v>20</v>
      </c>
      <c r="C6" s="77"/>
      <c r="D6" s="8"/>
      <c r="E6" s="78" t="s">
        <v>21</v>
      </c>
      <c r="F6" s="79"/>
      <c r="G6" s="80"/>
      <c r="H6" s="6"/>
      <c r="I6" s="70" t="s">
        <v>22</v>
      </c>
      <c r="J6" s="70"/>
      <c r="K6" s="70"/>
      <c r="L6" s="12"/>
      <c r="M6" s="69" t="s">
        <v>25</v>
      </c>
      <c r="N6" s="70"/>
      <c r="O6" s="70"/>
      <c r="P6" s="70"/>
      <c r="Q6" s="32"/>
      <c r="R6" s="69" t="s">
        <v>64</v>
      </c>
      <c r="S6" s="70"/>
      <c r="T6" s="70"/>
      <c r="U6" s="70"/>
      <c r="V6" s="12"/>
      <c r="W6" s="13"/>
      <c r="X6" s="14"/>
      <c r="Y6" s="14"/>
      <c r="Z6" s="12"/>
      <c r="AA6" s="69" t="s">
        <v>23</v>
      </c>
      <c r="AB6" s="70"/>
      <c r="AC6" s="70"/>
      <c r="AD6" s="70"/>
      <c r="AE6" s="70"/>
      <c r="AF6" s="12"/>
      <c r="AG6" s="69" t="s">
        <v>28</v>
      </c>
      <c r="AH6" s="70"/>
      <c r="AI6" s="70"/>
      <c r="AJ6" s="70"/>
      <c r="AK6" s="12"/>
      <c r="AL6" s="69" t="s">
        <v>97</v>
      </c>
      <c r="AM6" s="70"/>
      <c r="AN6" s="70"/>
      <c r="AO6" s="70"/>
      <c r="AP6" s="70"/>
      <c r="AQ6" s="70"/>
      <c r="AR6" s="32"/>
      <c r="AS6" s="69" t="s">
        <v>26</v>
      </c>
      <c r="AT6" s="70"/>
      <c r="AU6" s="70"/>
      <c r="AV6" s="8"/>
      <c r="AW6" s="96"/>
      <c r="AX6" s="97"/>
      <c r="AY6" s="97"/>
      <c r="AZ6" s="97"/>
      <c r="BA6" s="98"/>
    </row>
    <row r="7" spans="1:53" ht="20.25" customHeight="1" x14ac:dyDescent="0.2">
      <c r="A7" s="1"/>
      <c r="B7" s="71"/>
      <c r="C7" s="72"/>
      <c r="D7" s="16"/>
      <c r="E7" s="67" t="s">
        <v>29</v>
      </c>
      <c r="F7" s="68"/>
      <c r="G7" s="75"/>
      <c r="H7" s="18"/>
      <c r="I7" s="64" t="s">
        <v>30</v>
      </c>
      <c r="J7" s="64"/>
      <c r="K7" s="64"/>
      <c r="L7" s="20"/>
      <c r="M7" s="63" t="s">
        <v>33</v>
      </c>
      <c r="N7" s="64"/>
      <c r="O7" s="64"/>
      <c r="P7" s="64"/>
      <c r="Q7" s="33"/>
      <c r="R7" s="63" t="s">
        <v>70</v>
      </c>
      <c r="S7" s="64"/>
      <c r="T7" s="64"/>
      <c r="U7" s="64"/>
      <c r="V7" s="20"/>
      <c r="W7" s="21"/>
      <c r="X7" s="22"/>
      <c r="Y7" s="22"/>
      <c r="Z7" s="20"/>
      <c r="AA7" s="63" t="s">
        <v>31</v>
      </c>
      <c r="AB7" s="64"/>
      <c r="AC7" s="64"/>
      <c r="AD7" s="64"/>
      <c r="AE7" s="64"/>
      <c r="AF7" s="20"/>
      <c r="AG7" s="63" t="s">
        <v>36</v>
      </c>
      <c r="AH7" s="64"/>
      <c r="AI7" s="64"/>
      <c r="AJ7" s="64"/>
      <c r="AK7" s="20"/>
      <c r="AL7" s="63" t="s">
        <v>100</v>
      </c>
      <c r="AM7" s="64"/>
      <c r="AN7" s="64"/>
      <c r="AO7" s="64"/>
      <c r="AP7" s="64"/>
      <c r="AQ7" s="64"/>
      <c r="AR7" s="33"/>
      <c r="AS7" s="63" t="s">
        <v>34</v>
      </c>
      <c r="AT7" s="64"/>
      <c r="AU7" s="64"/>
      <c r="AV7" s="16"/>
      <c r="AW7" s="99"/>
      <c r="AX7" s="100"/>
      <c r="AY7" s="100"/>
      <c r="AZ7" s="100"/>
      <c r="BA7" s="101"/>
    </row>
    <row r="8" spans="1:53" ht="20.25" customHeight="1" x14ac:dyDescent="0.2">
      <c r="A8" s="1"/>
      <c r="B8" s="71"/>
      <c r="C8" s="72"/>
      <c r="D8" s="16"/>
      <c r="E8" s="67" t="s">
        <v>37</v>
      </c>
      <c r="F8" s="68"/>
      <c r="G8" s="75"/>
      <c r="H8" s="18"/>
      <c r="I8" s="64" t="s">
        <v>142</v>
      </c>
      <c r="J8" s="64"/>
      <c r="K8" s="64"/>
      <c r="L8" s="20"/>
      <c r="M8" s="63" t="s">
        <v>143</v>
      </c>
      <c r="N8" s="64"/>
      <c r="O8" s="64"/>
      <c r="P8" s="64"/>
      <c r="Q8" s="33"/>
      <c r="R8" s="63" t="s">
        <v>77</v>
      </c>
      <c r="S8" s="64"/>
      <c r="T8" s="64"/>
      <c r="U8" s="64"/>
      <c r="V8" s="20"/>
      <c r="W8" s="21"/>
      <c r="X8" s="22"/>
      <c r="Y8" s="22"/>
      <c r="Z8" s="20"/>
      <c r="AA8" s="63" t="s">
        <v>144</v>
      </c>
      <c r="AB8" s="64"/>
      <c r="AC8" s="64"/>
      <c r="AD8" s="64"/>
      <c r="AE8" s="64"/>
      <c r="AF8" s="20"/>
      <c r="AG8" s="63" t="s">
        <v>145</v>
      </c>
      <c r="AH8" s="64"/>
      <c r="AI8" s="64"/>
      <c r="AJ8" s="64"/>
      <c r="AK8" s="20"/>
      <c r="AL8" s="63" t="s">
        <v>101</v>
      </c>
      <c r="AM8" s="64"/>
      <c r="AN8" s="64"/>
      <c r="AO8" s="64"/>
      <c r="AP8" s="64"/>
      <c r="AQ8" s="64"/>
      <c r="AR8" s="33"/>
      <c r="AS8" s="63" t="s">
        <v>146</v>
      </c>
      <c r="AT8" s="64"/>
      <c r="AU8" s="64"/>
      <c r="AV8" s="16"/>
      <c r="AW8" s="99"/>
      <c r="AX8" s="100"/>
      <c r="AY8" s="100"/>
      <c r="AZ8" s="100"/>
      <c r="BA8" s="101"/>
    </row>
    <row r="9" spans="1:53" ht="20.25" customHeight="1" x14ac:dyDescent="0.2">
      <c r="A9" s="1"/>
      <c r="B9" s="71"/>
      <c r="C9" s="72"/>
      <c r="D9" s="16"/>
      <c r="E9" s="67" t="s">
        <v>45</v>
      </c>
      <c r="F9" s="68"/>
      <c r="G9" s="75"/>
      <c r="H9" s="18"/>
      <c r="I9" s="64" t="s">
        <v>46</v>
      </c>
      <c r="J9" s="64"/>
      <c r="K9" s="64"/>
      <c r="L9" s="20"/>
      <c r="M9" s="63" t="s">
        <v>147</v>
      </c>
      <c r="N9" s="64"/>
      <c r="O9" s="64"/>
      <c r="P9" s="64"/>
      <c r="Q9" s="33"/>
      <c r="R9" s="63" t="s">
        <v>81</v>
      </c>
      <c r="S9" s="64"/>
      <c r="T9" s="64"/>
      <c r="U9" s="64"/>
      <c r="V9" s="20"/>
      <c r="W9" s="21"/>
      <c r="X9" s="22"/>
      <c r="Y9" s="22"/>
      <c r="Z9" s="20"/>
      <c r="AA9" s="63" t="s">
        <v>147</v>
      </c>
      <c r="AB9" s="64"/>
      <c r="AC9" s="64"/>
      <c r="AD9" s="64"/>
      <c r="AE9" s="64"/>
      <c r="AF9" s="20"/>
      <c r="AG9" s="63" t="s">
        <v>147</v>
      </c>
      <c r="AH9" s="64"/>
      <c r="AI9" s="64"/>
      <c r="AJ9" s="64"/>
      <c r="AK9" s="20"/>
      <c r="AL9" s="63" t="s">
        <v>147</v>
      </c>
      <c r="AM9" s="64"/>
      <c r="AN9" s="64"/>
      <c r="AO9" s="64"/>
      <c r="AP9" s="64"/>
      <c r="AQ9" s="64"/>
      <c r="AR9" s="33"/>
      <c r="AS9" s="63" t="s">
        <v>147</v>
      </c>
      <c r="AT9" s="64"/>
      <c r="AU9" s="64"/>
      <c r="AV9" s="16"/>
      <c r="AW9" s="99"/>
      <c r="AX9" s="100"/>
      <c r="AY9" s="100"/>
      <c r="AZ9" s="100"/>
      <c r="BA9" s="101"/>
    </row>
    <row r="10" spans="1:53" ht="6" customHeight="1" thickBot="1" x14ac:dyDescent="0.25">
      <c r="A10" s="1"/>
      <c r="B10" s="10"/>
      <c r="C10" s="23"/>
      <c r="D10" s="11"/>
      <c r="E10" s="10"/>
      <c r="F10" s="23"/>
      <c r="G10" s="11"/>
      <c r="H10" s="10"/>
      <c r="I10" s="24"/>
      <c r="J10" s="24"/>
      <c r="K10" s="24"/>
      <c r="L10" s="25"/>
      <c r="M10" s="26"/>
      <c r="N10" s="24"/>
      <c r="O10" s="24"/>
      <c r="P10" s="24"/>
      <c r="Q10" s="34"/>
      <c r="R10" s="26"/>
      <c r="S10" s="24"/>
      <c r="T10" s="24"/>
      <c r="U10" s="24"/>
      <c r="V10" s="25"/>
      <c r="W10" s="26"/>
      <c r="X10" s="24"/>
      <c r="Y10" s="24"/>
      <c r="Z10" s="25"/>
      <c r="AA10" s="26"/>
      <c r="AB10" s="24"/>
      <c r="AC10" s="24"/>
      <c r="AD10" s="24"/>
      <c r="AE10" s="24"/>
      <c r="AF10" s="25"/>
      <c r="AG10" s="26"/>
      <c r="AH10" s="24"/>
      <c r="AI10" s="24"/>
      <c r="AJ10" s="24"/>
      <c r="AK10" s="25"/>
      <c r="AL10" s="26"/>
      <c r="AM10" s="24"/>
      <c r="AN10" s="24"/>
      <c r="AO10" s="24"/>
      <c r="AP10" s="24"/>
      <c r="AQ10" s="24"/>
      <c r="AR10" s="34"/>
      <c r="AS10" s="26"/>
      <c r="AT10" s="24"/>
      <c r="AU10" s="24"/>
      <c r="AV10" s="11"/>
      <c r="AW10" s="54"/>
      <c r="AX10" s="55"/>
      <c r="AY10" s="55"/>
      <c r="AZ10" s="55"/>
      <c r="BA10" s="56"/>
    </row>
    <row r="11" spans="1:53" ht="20.25" customHeight="1" x14ac:dyDescent="0.2">
      <c r="A11" s="1"/>
      <c r="B11" s="76" t="s">
        <v>49</v>
      </c>
      <c r="C11" s="77"/>
      <c r="D11" s="8"/>
      <c r="E11" s="78" t="s">
        <v>21</v>
      </c>
      <c r="F11" s="79"/>
      <c r="G11" s="80"/>
      <c r="H11" s="6"/>
      <c r="I11" s="70" t="s">
        <v>62</v>
      </c>
      <c r="J11" s="70"/>
      <c r="K11" s="70"/>
      <c r="L11" s="12"/>
      <c r="M11" s="69" t="s">
        <v>26</v>
      </c>
      <c r="N11" s="70"/>
      <c r="O11" s="70"/>
      <c r="P11" s="70"/>
      <c r="Q11" s="32"/>
      <c r="R11" s="69" t="s">
        <v>51</v>
      </c>
      <c r="S11" s="70"/>
      <c r="T11" s="70"/>
      <c r="U11" s="70"/>
      <c r="V11" s="12"/>
      <c r="W11" s="13"/>
      <c r="X11" s="14"/>
      <c r="Y11" s="14"/>
      <c r="Z11" s="12"/>
      <c r="AA11" s="69" t="s">
        <v>85</v>
      </c>
      <c r="AB11" s="70"/>
      <c r="AC11" s="70"/>
      <c r="AD11" s="70"/>
      <c r="AE11" s="70"/>
      <c r="AF11" s="12"/>
      <c r="AG11" s="69" t="s">
        <v>85</v>
      </c>
      <c r="AH11" s="70"/>
      <c r="AI11" s="70"/>
      <c r="AJ11" s="70"/>
      <c r="AK11" s="12"/>
      <c r="AL11" s="69" t="s">
        <v>27</v>
      </c>
      <c r="AM11" s="70"/>
      <c r="AN11" s="70"/>
      <c r="AO11" s="70"/>
      <c r="AP11" s="70"/>
      <c r="AQ11" s="70"/>
      <c r="AR11" s="32"/>
      <c r="AS11" s="69" t="s">
        <v>52</v>
      </c>
      <c r="AT11" s="70"/>
      <c r="AU11" s="70"/>
      <c r="AV11" s="8"/>
      <c r="AW11" s="96"/>
      <c r="AX11" s="97"/>
      <c r="AY11" s="97"/>
      <c r="AZ11" s="97"/>
      <c r="BA11" s="98"/>
    </row>
    <row r="12" spans="1:53" ht="20.25" customHeight="1" x14ac:dyDescent="0.2">
      <c r="A12" s="1"/>
      <c r="B12" s="71"/>
      <c r="C12" s="72"/>
      <c r="D12" s="16"/>
      <c r="E12" s="67" t="s">
        <v>29</v>
      </c>
      <c r="F12" s="68"/>
      <c r="G12" s="75"/>
      <c r="H12" s="18"/>
      <c r="I12" s="64" t="s">
        <v>69</v>
      </c>
      <c r="J12" s="64"/>
      <c r="K12" s="64"/>
      <c r="L12" s="20"/>
      <c r="M12" s="63" t="s">
        <v>34</v>
      </c>
      <c r="N12" s="64"/>
      <c r="O12" s="64"/>
      <c r="P12" s="64"/>
      <c r="Q12" s="33"/>
      <c r="R12" s="63" t="s">
        <v>54</v>
      </c>
      <c r="S12" s="64"/>
      <c r="T12" s="64"/>
      <c r="U12" s="64"/>
      <c r="V12" s="20"/>
      <c r="W12" s="21"/>
      <c r="X12" s="22"/>
      <c r="Y12" s="22"/>
      <c r="Z12" s="20"/>
      <c r="AA12" s="63" t="s">
        <v>88</v>
      </c>
      <c r="AB12" s="64"/>
      <c r="AC12" s="64"/>
      <c r="AD12" s="64"/>
      <c r="AE12" s="64"/>
      <c r="AF12" s="20"/>
      <c r="AG12" s="63" t="s">
        <v>88</v>
      </c>
      <c r="AH12" s="64"/>
      <c r="AI12" s="64"/>
      <c r="AJ12" s="64"/>
      <c r="AK12" s="20"/>
      <c r="AL12" s="63" t="s">
        <v>35</v>
      </c>
      <c r="AM12" s="64"/>
      <c r="AN12" s="64"/>
      <c r="AO12" s="64"/>
      <c r="AP12" s="64"/>
      <c r="AQ12" s="64"/>
      <c r="AR12" s="33"/>
      <c r="AS12" s="63" t="s">
        <v>55</v>
      </c>
      <c r="AT12" s="64"/>
      <c r="AU12" s="64"/>
      <c r="AV12" s="16"/>
      <c r="AW12" s="99"/>
      <c r="AX12" s="100"/>
      <c r="AY12" s="100"/>
      <c r="AZ12" s="100"/>
      <c r="BA12" s="101"/>
    </row>
    <row r="13" spans="1:53" ht="20.25" customHeight="1" x14ac:dyDescent="0.2">
      <c r="A13" s="1"/>
      <c r="B13" s="71"/>
      <c r="C13" s="72"/>
      <c r="D13" s="16"/>
      <c r="E13" s="67" t="s">
        <v>37</v>
      </c>
      <c r="F13" s="68"/>
      <c r="G13" s="75"/>
      <c r="H13" s="18"/>
      <c r="I13" s="64" t="s">
        <v>148</v>
      </c>
      <c r="J13" s="64"/>
      <c r="K13" s="64"/>
      <c r="L13" s="20"/>
      <c r="M13" s="63" t="s">
        <v>146</v>
      </c>
      <c r="N13" s="64"/>
      <c r="O13" s="64"/>
      <c r="P13" s="64"/>
      <c r="Q13" s="33"/>
      <c r="R13" s="63" t="s">
        <v>57</v>
      </c>
      <c r="S13" s="64"/>
      <c r="T13" s="64"/>
      <c r="U13" s="64"/>
      <c r="V13" s="20"/>
      <c r="W13" s="21"/>
      <c r="X13" s="22"/>
      <c r="Y13" s="22"/>
      <c r="Z13" s="20"/>
      <c r="AA13" s="63" t="s">
        <v>90</v>
      </c>
      <c r="AB13" s="64"/>
      <c r="AC13" s="64"/>
      <c r="AD13" s="64"/>
      <c r="AE13" s="64"/>
      <c r="AF13" s="20"/>
      <c r="AG13" s="63" t="s">
        <v>90</v>
      </c>
      <c r="AH13" s="64"/>
      <c r="AI13" s="64"/>
      <c r="AJ13" s="64"/>
      <c r="AK13" s="20"/>
      <c r="AL13" s="63" t="s">
        <v>43</v>
      </c>
      <c r="AM13" s="64"/>
      <c r="AN13" s="64"/>
      <c r="AO13" s="64"/>
      <c r="AP13" s="64"/>
      <c r="AQ13" s="64"/>
      <c r="AR13" s="33"/>
      <c r="AS13" s="63" t="s">
        <v>461</v>
      </c>
      <c r="AT13" s="64"/>
      <c r="AU13" s="64"/>
      <c r="AV13" s="16"/>
      <c r="AW13" s="99"/>
      <c r="AX13" s="100"/>
      <c r="AY13" s="100"/>
      <c r="AZ13" s="100"/>
      <c r="BA13" s="101"/>
    </row>
    <row r="14" spans="1:53" ht="20.25" customHeight="1" x14ac:dyDescent="0.2">
      <c r="A14" s="1"/>
      <c r="B14" s="71"/>
      <c r="C14" s="72"/>
      <c r="D14" s="16"/>
      <c r="E14" s="67" t="s">
        <v>45</v>
      </c>
      <c r="F14" s="68"/>
      <c r="G14" s="75"/>
      <c r="H14" s="18"/>
      <c r="I14" s="64" t="s">
        <v>147</v>
      </c>
      <c r="J14" s="64"/>
      <c r="K14" s="64"/>
      <c r="L14" s="20"/>
      <c r="M14" s="63" t="s">
        <v>147</v>
      </c>
      <c r="N14" s="64"/>
      <c r="O14" s="64"/>
      <c r="P14" s="64"/>
      <c r="Q14" s="33"/>
      <c r="R14" s="63" t="s">
        <v>59</v>
      </c>
      <c r="S14" s="64"/>
      <c r="T14" s="64"/>
      <c r="U14" s="64"/>
      <c r="V14" s="20"/>
      <c r="W14" s="21"/>
      <c r="X14" s="22"/>
      <c r="Y14" s="22"/>
      <c r="Z14" s="20"/>
      <c r="AA14" s="63" t="s">
        <v>92</v>
      </c>
      <c r="AB14" s="64"/>
      <c r="AC14" s="64"/>
      <c r="AD14" s="64"/>
      <c r="AE14" s="64"/>
      <c r="AF14" s="20"/>
      <c r="AG14" s="63" t="s">
        <v>92</v>
      </c>
      <c r="AH14" s="64"/>
      <c r="AI14" s="64"/>
      <c r="AJ14" s="64"/>
      <c r="AK14" s="20"/>
      <c r="AL14" s="63" t="s">
        <v>147</v>
      </c>
      <c r="AM14" s="64"/>
      <c r="AN14" s="64"/>
      <c r="AO14" s="64"/>
      <c r="AP14" s="64"/>
      <c r="AQ14" s="64"/>
      <c r="AR14" s="33"/>
      <c r="AS14" s="63" t="s">
        <v>147</v>
      </c>
      <c r="AT14" s="64"/>
      <c r="AU14" s="64"/>
      <c r="AV14" s="16"/>
      <c r="AW14" s="99"/>
      <c r="AX14" s="100"/>
      <c r="AY14" s="100"/>
      <c r="AZ14" s="100"/>
      <c r="BA14" s="101"/>
    </row>
    <row r="15" spans="1:53" ht="6" customHeight="1" thickBot="1" x14ac:dyDescent="0.25">
      <c r="A15" s="1"/>
      <c r="B15" s="10"/>
      <c r="C15" s="23"/>
      <c r="D15" s="11"/>
      <c r="E15" s="10"/>
      <c r="F15" s="23"/>
      <c r="G15" s="11"/>
      <c r="H15" s="10"/>
      <c r="I15" s="24"/>
      <c r="J15" s="24"/>
      <c r="K15" s="24"/>
      <c r="L15" s="25"/>
      <c r="M15" s="26"/>
      <c r="N15" s="24"/>
      <c r="O15" s="24"/>
      <c r="P15" s="24"/>
      <c r="Q15" s="34"/>
      <c r="R15" s="26"/>
      <c r="S15" s="24"/>
      <c r="T15" s="24"/>
      <c r="U15" s="24"/>
      <c r="V15" s="25"/>
      <c r="W15" s="26"/>
      <c r="X15" s="24"/>
      <c r="Y15" s="24"/>
      <c r="Z15" s="25"/>
      <c r="AA15" s="26"/>
      <c r="AB15" s="24"/>
      <c r="AC15" s="24"/>
      <c r="AD15" s="24"/>
      <c r="AE15" s="24"/>
      <c r="AF15" s="25"/>
      <c r="AG15" s="26"/>
      <c r="AH15" s="24"/>
      <c r="AI15" s="24"/>
      <c r="AJ15" s="24"/>
      <c r="AK15" s="25"/>
      <c r="AL15" s="26"/>
      <c r="AM15" s="24"/>
      <c r="AN15" s="24"/>
      <c r="AO15" s="24"/>
      <c r="AP15" s="24"/>
      <c r="AQ15" s="24"/>
      <c r="AR15" s="34"/>
      <c r="AS15" s="26"/>
      <c r="AT15" s="24"/>
      <c r="AU15" s="24"/>
      <c r="AV15" s="11"/>
      <c r="AW15" s="10"/>
      <c r="AX15" s="23"/>
      <c r="AY15" s="23"/>
      <c r="AZ15" s="23"/>
      <c r="BA15" s="11"/>
    </row>
    <row r="16" spans="1:53" ht="20.25" customHeight="1" x14ac:dyDescent="0.2">
      <c r="A16" s="1"/>
      <c r="B16" s="76" t="s">
        <v>61</v>
      </c>
      <c r="C16" s="77"/>
      <c r="D16" s="8"/>
      <c r="E16" s="78" t="s">
        <v>21</v>
      </c>
      <c r="F16" s="79"/>
      <c r="G16" s="80"/>
      <c r="H16" s="6"/>
      <c r="I16" s="70" t="s">
        <v>63</v>
      </c>
      <c r="J16" s="70"/>
      <c r="K16" s="70"/>
      <c r="L16" s="12"/>
      <c r="M16" s="69" t="s">
        <v>62</v>
      </c>
      <c r="N16" s="70"/>
      <c r="O16" s="70"/>
      <c r="P16" s="70"/>
      <c r="Q16" s="32"/>
      <c r="R16" s="69" t="s">
        <v>66</v>
      </c>
      <c r="S16" s="70"/>
      <c r="T16" s="70"/>
      <c r="U16" s="70"/>
      <c r="V16" s="12"/>
      <c r="W16" s="13"/>
      <c r="X16" s="14"/>
      <c r="Y16" s="14"/>
      <c r="Z16" s="12"/>
      <c r="AA16" s="69" t="s">
        <v>65</v>
      </c>
      <c r="AB16" s="70"/>
      <c r="AC16" s="70"/>
      <c r="AD16" s="70"/>
      <c r="AE16" s="70"/>
      <c r="AF16" s="12"/>
      <c r="AG16" s="69" t="s">
        <v>23</v>
      </c>
      <c r="AH16" s="70"/>
      <c r="AI16" s="70"/>
      <c r="AJ16" s="70"/>
      <c r="AK16" s="12"/>
      <c r="AL16" s="69" t="s">
        <v>26</v>
      </c>
      <c r="AM16" s="70"/>
      <c r="AN16" s="70"/>
      <c r="AO16" s="70"/>
      <c r="AP16" s="70"/>
      <c r="AQ16" s="70"/>
      <c r="AR16" s="32"/>
      <c r="AS16" s="69" t="s">
        <v>68</v>
      </c>
      <c r="AT16" s="70"/>
      <c r="AU16" s="70"/>
      <c r="AV16" s="8"/>
      <c r="AW16" s="96"/>
      <c r="AX16" s="97"/>
      <c r="AY16" s="97"/>
      <c r="AZ16" s="97"/>
      <c r="BA16" s="98"/>
    </row>
    <row r="17" spans="1:53" ht="20.25" customHeight="1" x14ac:dyDescent="0.2">
      <c r="A17" s="1"/>
      <c r="B17" s="71"/>
      <c r="C17" s="72"/>
      <c r="D17" s="16"/>
      <c r="E17" s="67" t="s">
        <v>29</v>
      </c>
      <c r="F17" s="68"/>
      <c r="G17" s="75"/>
      <c r="H17" s="18"/>
      <c r="I17" s="64" t="s">
        <v>32</v>
      </c>
      <c r="J17" s="64"/>
      <c r="K17" s="64"/>
      <c r="L17" s="20"/>
      <c r="M17" s="63" t="s">
        <v>69</v>
      </c>
      <c r="N17" s="64"/>
      <c r="O17" s="64"/>
      <c r="P17" s="64"/>
      <c r="Q17" s="33"/>
      <c r="R17" s="63" t="s">
        <v>72</v>
      </c>
      <c r="S17" s="64"/>
      <c r="T17" s="64"/>
      <c r="U17" s="64"/>
      <c r="V17" s="20"/>
      <c r="W17" s="21"/>
      <c r="X17" s="22"/>
      <c r="Y17" s="22"/>
      <c r="Z17" s="20"/>
      <c r="AA17" s="63" t="s">
        <v>71</v>
      </c>
      <c r="AB17" s="64"/>
      <c r="AC17" s="64"/>
      <c r="AD17" s="64"/>
      <c r="AE17" s="64"/>
      <c r="AF17" s="20"/>
      <c r="AG17" s="63" t="s">
        <v>31</v>
      </c>
      <c r="AH17" s="64"/>
      <c r="AI17" s="64"/>
      <c r="AJ17" s="64"/>
      <c r="AK17" s="20"/>
      <c r="AL17" s="63" t="s">
        <v>34</v>
      </c>
      <c r="AM17" s="64"/>
      <c r="AN17" s="64"/>
      <c r="AO17" s="64"/>
      <c r="AP17" s="64"/>
      <c r="AQ17" s="64"/>
      <c r="AR17" s="33"/>
      <c r="AS17" s="63" t="s">
        <v>74</v>
      </c>
      <c r="AT17" s="64"/>
      <c r="AU17" s="64"/>
      <c r="AV17" s="16"/>
      <c r="AW17" s="99"/>
      <c r="AX17" s="100"/>
      <c r="AY17" s="100"/>
      <c r="AZ17" s="100"/>
      <c r="BA17" s="101"/>
    </row>
    <row r="18" spans="1:53" ht="20.25" customHeight="1" x14ac:dyDescent="0.2">
      <c r="A18" s="1"/>
      <c r="B18" s="71"/>
      <c r="C18" s="72"/>
      <c r="D18" s="16"/>
      <c r="E18" s="67" t="s">
        <v>37</v>
      </c>
      <c r="F18" s="68"/>
      <c r="G18" s="75"/>
      <c r="H18" s="18"/>
      <c r="I18" s="64" t="s">
        <v>76</v>
      </c>
      <c r="J18" s="64"/>
      <c r="K18" s="64"/>
      <c r="L18" s="20"/>
      <c r="M18" s="63" t="s">
        <v>148</v>
      </c>
      <c r="N18" s="64"/>
      <c r="O18" s="64"/>
      <c r="P18" s="64"/>
      <c r="Q18" s="33"/>
      <c r="R18" s="63" t="s">
        <v>79</v>
      </c>
      <c r="S18" s="64"/>
      <c r="T18" s="64"/>
      <c r="U18" s="64"/>
      <c r="V18" s="20"/>
      <c r="W18" s="21"/>
      <c r="X18" s="22"/>
      <c r="Y18" s="22"/>
      <c r="Z18" s="20"/>
      <c r="AA18" s="63" t="s">
        <v>78</v>
      </c>
      <c r="AB18" s="64"/>
      <c r="AC18" s="64"/>
      <c r="AD18" s="64"/>
      <c r="AE18" s="64"/>
      <c r="AF18" s="20"/>
      <c r="AG18" s="63" t="s">
        <v>144</v>
      </c>
      <c r="AH18" s="64"/>
      <c r="AI18" s="64"/>
      <c r="AJ18" s="64"/>
      <c r="AK18" s="20"/>
      <c r="AL18" s="63" t="s">
        <v>146</v>
      </c>
      <c r="AM18" s="64"/>
      <c r="AN18" s="64"/>
      <c r="AO18" s="64"/>
      <c r="AP18" s="64"/>
      <c r="AQ18" s="64"/>
      <c r="AR18" s="33"/>
      <c r="AS18" s="63" t="s">
        <v>142</v>
      </c>
      <c r="AT18" s="64"/>
      <c r="AU18" s="64"/>
      <c r="AV18" s="16"/>
      <c r="AW18" s="99"/>
      <c r="AX18" s="100"/>
      <c r="AY18" s="100"/>
      <c r="AZ18" s="100"/>
      <c r="BA18" s="101"/>
    </row>
    <row r="19" spans="1:53" ht="20.25" customHeight="1" x14ac:dyDescent="0.2">
      <c r="A19" s="1"/>
      <c r="B19" s="71"/>
      <c r="C19" s="72"/>
      <c r="D19" s="16"/>
      <c r="E19" s="67" t="s">
        <v>45</v>
      </c>
      <c r="F19" s="68"/>
      <c r="G19" s="75"/>
      <c r="H19" s="18"/>
      <c r="I19" s="64" t="s">
        <v>147</v>
      </c>
      <c r="J19" s="64"/>
      <c r="K19" s="64"/>
      <c r="L19" s="20"/>
      <c r="M19" s="63" t="s">
        <v>147</v>
      </c>
      <c r="N19" s="64"/>
      <c r="O19" s="64"/>
      <c r="P19" s="64"/>
      <c r="Q19" s="33"/>
      <c r="R19" s="63" t="s">
        <v>147</v>
      </c>
      <c r="S19" s="64"/>
      <c r="T19" s="64"/>
      <c r="U19" s="64"/>
      <c r="V19" s="20"/>
      <c r="W19" s="21"/>
      <c r="X19" s="22"/>
      <c r="Y19" s="22"/>
      <c r="Z19" s="20"/>
      <c r="AA19" s="63" t="s">
        <v>82</v>
      </c>
      <c r="AB19" s="64"/>
      <c r="AC19" s="64"/>
      <c r="AD19" s="64"/>
      <c r="AE19" s="64"/>
      <c r="AF19" s="20"/>
      <c r="AG19" s="63" t="s">
        <v>147</v>
      </c>
      <c r="AH19" s="64"/>
      <c r="AI19" s="64"/>
      <c r="AJ19" s="64"/>
      <c r="AK19" s="20"/>
      <c r="AL19" s="63" t="s">
        <v>147</v>
      </c>
      <c r="AM19" s="64"/>
      <c r="AN19" s="64"/>
      <c r="AO19" s="64"/>
      <c r="AP19" s="64"/>
      <c r="AQ19" s="64"/>
      <c r="AR19" s="33"/>
      <c r="AS19" s="63" t="s">
        <v>82</v>
      </c>
      <c r="AT19" s="64"/>
      <c r="AU19" s="64"/>
      <c r="AV19" s="16"/>
      <c r="AW19" s="99"/>
      <c r="AX19" s="100"/>
      <c r="AY19" s="100"/>
      <c r="AZ19" s="100"/>
      <c r="BA19" s="101"/>
    </row>
    <row r="20" spans="1:53" ht="6" customHeight="1" thickBot="1" x14ac:dyDescent="0.25">
      <c r="A20" s="1"/>
      <c r="B20" s="10"/>
      <c r="C20" s="23"/>
      <c r="D20" s="11"/>
      <c r="E20" s="10"/>
      <c r="F20" s="23"/>
      <c r="G20" s="11"/>
      <c r="H20" s="10"/>
      <c r="I20" s="24"/>
      <c r="J20" s="24"/>
      <c r="K20" s="24"/>
      <c r="L20" s="25"/>
      <c r="M20" s="26"/>
      <c r="N20" s="24"/>
      <c r="O20" s="24"/>
      <c r="P20" s="24"/>
      <c r="Q20" s="34"/>
      <c r="R20" s="26"/>
      <c r="S20" s="24"/>
      <c r="T20" s="24"/>
      <c r="U20" s="24"/>
      <c r="V20" s="25"/>
      <c r="W20" s="26"/>
      <c r="X20" s="24"/>
      <c r="Y20" s="24"/>
      <c r="Z20" s="25"/>
      <c r="AA20" s="26"/>
      <c r="AB20" s="24"/>
      <c r="AC20" s="24"/>
      <c r="AD20" s="24"/>
      <c r="AE20" s="24"/>
      <c r="AF20" s="25"/>
      <c r="AG20" s="26"/>
      <c r="AH20" s="24"/>
      <c r="AI20" s="24"/>
      <c r="AJ20" s="24"/>
      <c r="AK20" s="25"/>
      <c r="AL20" s="26"/>
      <c r="AM20" s="24"/>
      <c r="AN20" s="24"/>
      <c r="AO20" s="24"/>
      <c r="AP20" s="24"/>
      <c r="AQ20" s="24"/>
      <c r="AR20" s="34"/>
      <c r="AS20" s="26"/>
      <c r="AT20" s="24"/>
      <c r="AU20" s="24"/>
      <c r="AV20" s="11"/>
      <c r="AW20" s="10"/>
      <c r="AX20" s="23"/>
      <c r="AY20" s="23"/>
      <c r="AZ20" s="23"/>
      <c r="BA20" s="11"/>
    </row>
    <row r="21" spans="1:53" ht="20.25" customHeight="1" x14ac:dyDescent="0.2">
      <c r="A21" s="1"/>
      <c r="B21" s="76" t="s">
        <v>83</v>
      </c>
      <c r="C21" s="77"/>
      <c r="D21" s="8"/>
      <c r="E21" s="78" t="s">
        <v>21</v>
      </c>
      <c r="F21" s="79"/>
      <c r="G21" s="80"/>
      <c r="H21" s="6"/>
      <c r="I21" s="70" t="s">
        <v>84</v>
      </c>
      <c r="J21" s="70"/>
      <c r="K21" s="70"/>
      <c r="L21" s="12"/>
      <c r="M21" s="69" t="s">
        <v>62</v>
      </c>
      <c r="N21" s="70"/>
      <c r="O21" s="70"/>
      <c r="P21" s="70"/>
      <c r="Q21" s="32"/>
      <c r="R21" s="69" t="s">
        <v>67</v>
      </c>
      <c r="S21" s="70"/>
      <c r="T21" s="70"/>
      <c r="U21" s="70"/>
      <c r="V21" s="12"/>
      <c r="W21" s="13"/>
      <c r="X21" s="14"/>
      <c r="Y21" s="14"/>
      <c r="Z21" s="12"/>
      <c r="AA21" s="69" t="s">
        <v>86</v>
      </c>
      <c r="AB21" s="70"/>
      <c r="AC21" s="70"/>
      <c r="AD21" s="70"/>
      <c r="AE21" s="70"/>
      <c r="AF21" s="12"/>
      <c r="AG21" s="69" t="s">
        <v>24</v>
      </c>
      <c r="AH21" s="70"/>
      <c r="AI21" s="70"/>
      <c r="AJ21" s="70"/>
      <c r="AK21" s="12"/>
      <c r="AL21" s="69" t="s">
        <v>96</v>
      </c>
      <c r="AM21" s="70"/>
      <c r="AN21" s="70"/>
      <c r="AO21" s="70"/>
      <c r="AP21" s="70"/>
      <c r="AQ21" s="70"/>
      <c r="AR21" s="32"/>
      <c r="AS21" s="69" t="s">
        <v>23</v>
      </c>
      <c r="AT21" s="70"/>
      <c r="AU21" s="70"/>
      <c r="AV21" s="8"/>
      <c r="AW21" s="96"/>
      <c r="AX21" s="97"/>
      <c r="AY21" s="97"/>
      <c r="AZ21" s="97"/>
      <c r="BA21" s="98"/>
    </row>
    <row r="22" spans="1:53" ht="20.25" customHeight="1" x14ac:dyDescent="0.2">
      <c r="A22" s="1"/>
      <c r="B22" s="71"/>
      <c r="C22" s="72"/>
      <c r="D22" s="16"/>
      <c r="E22" s="67" t="s">
        <v>29</v>
      </c>
      <c r="F22" s="68"/>
      <c r="G22" s="75"/>
      <c r="H22" s="18"/>
      <c r="I22" s="64" t="s">
        <v>87</v>
      </c>
      <c r="J22" s="64"/>
      <c r="K22" s="64"/>
      <c r="L22" s="20"/>
      <c r="M22" s="63" t="s">
        <v>69</v>
      </c>
      <c r="N22" s="64"/>
      <c r="O22" s="64"/>
      <c r="P22" s="64"/>
      <c r="Q22" s="33"/>
      <c r="R22" s="63" t="s">
        <v>73</v>
      </c>
      <c r="S22" s="64"/>
      <c r="T22" s="64"/>
      <c r="U22" s="64"/>
      <c r="V22" s="20"/>
      <c r="W22" s="21"/>
      <c r="X22" s="22"/>
      <c r="Y22" s="22"/>
      <c r="Z22" s="20"/>
      <c r="AA22" s="63" t="s">
        <v>89</v>
      </c>
      <c r="AB22" s="64"/>
      <c r="AC22" s="64"/>
      <c r="AD22" s="64"/>
      <c r="AE22" s="64"/>
      <c r="AF22" s="20"/>
      <c r="AG22" s="63" t="s">
        <v>32</v>
      </c>
      <c r="AH22" s="64"/>
      <c r="AI22" s="64"/>
      <c r="AJ22" s="64"/>
      <c r="AK22" s="20"/>
      <c r="AL22" s="63" t="s">
        <v>99</v>
      </c>
      <c r="AM22" s="64"/>
      <c r="AN22" s="64"/>
      <c r="AO22" s="64"/>
      <c r="AP22" s="64"/>
      <c r="AQ22" s="64"/>
      <c r="AR22" s="33"/>
      <c r="AS22" s="63" t="s">
        <v>31</v>
      </c>
      <c r="AT22" s="64"/>
      <c r="AU22" s="64"/>
      <c r="AV22" s="16"/>
      <c r="AW22" s="99"/>
      <c r="AX22" s="100"/>
      <c r="AY22" s="100"/>
      <c r="AZ22" s="100"/>
      <c r="BA22" s="101"/>
    </row>
    <row r="23" spans="1:53" ht="20.25" customHeight="1" x14ac:dyDescent="0.2">
      <c r="A23" s="1"/>
      <c r="B23" s="71"/>
      <c r="C23" s="72"/>
      <c r="D23" s="16"/>
      <c r="E23" s="67" t="s">
        <v>37</v>
      </c>
      <c r="F23" s="68"/>
      <c r="G23" s="75"/>
      <c r="H23" s="18"/>
      <c r="I23" s="64" t="s">
        <v>78</v>
      </c>
      <c r="J23" s="64"/>
      <c r="K23" s="64"/>
      <c r="L23" s="20"/>
      <c r="M23" s="63" t="s">
        <v>148</v>
      </c>
      <c r="N23" s="64"/>
      <c r="O23" s="64"/>
      <c r="P23" s="64"/>
      <c r="Q23" s="33"/>
      <c r="R23" s="63" t="s">
        <v>149</v>
      </c>
      <c r="S23" s="64"/>
      <c r="T23" s="64"/>
      <c r="U23" s="64"/>
      <c r="V23" s="20"/>
      <c r="W23" s="21"/>
      <c r="X23" s="22"/>
      <c r="Y23" s="22"/>
      <c r="Z23" s="20"/>
      <c r="AA23" s="63" t="s">
        <v>91</v>
      </c>
      <c r="AB23" s="64"/>
      <c r="AC23" s="64"/>
      <c r="AD23" s="64"/>
      <c r="AE23" s="64"/>
      <c r="AF23" s="20"/>
      <c r="AG23" s="63" t="s">
        <v>40</v>
      </c>
      <c r="AH23" s="64"/>
      <c r="AI23" s="64"/>
      <c r="AJ23" s="64"/>
      <c r="AK23" s="20"/>
      <c r="AL23" s="63" t="s">
        <v>146</v>
      </c>
      <c r="AM23" s="64"/>
      <c r="AN23" s="64"/>
      <c r="AO23" s="64"/>
      <c r="AP23" s="64"/>
      <c r="AQ23" s="64"/>
      <c r="AR23" s="33"/>
      <c r="AS23" s="63" t="s">
        <v>144</v>
      </c>
      <c r="AT23" s="64"/>
      <c r="AU23" s="64"/>
      <c r="AV23" s="16"/>
      <c r="AW23" s="99"/>
      <c r="AX23" s="100"/>
      <c r="AY23" s="100"/>
      <c r="AZ23" s="100"/>
      <c r="BA23" s="101"/>
    </row>
    <row r="24" spans="1:53" ht="20.25" customHeight="1" x14ac:dyDescent="0.2">
      <c r="A24" s="1"/>
      <c r="B24" s="71"/>
      <c r="C24" s="72"/>
      <c r="D24" s="16"/>
      <c r="E24" s="67" t="s">
        <v>45</v>
      </c>
      <c r="F24" s="68"/>
      <c r="G24" s="75"/>
      <c r="H24" s="18"/>
      <c r="I24" s="64" t="s">
        <v>147</v>
      </c>
      <c r="J24" s="64"/>
      <c r="K24" s="64"/>
      <c r="L24" s="20"/>
      <c r="M24" s="63" t="s">
        <v>147</v>
      </c>
      <c r="N24" s="64"/>
      <c r="O24" s="64"/>
      <c r="P24" s="64"/>
      <c r="Q24" s="33"/>
      <c r="R24" s="63" t="s">
        <v>147</v>
      </c>
      <c r="S24" s="64"/>
      <c r="T24" s="64"/>
      <c r="U24" s="64"/>
      <c r="V24" s="20"/>
      <c r="W24" s="21"/>
      <c r="X24" s="22"/>
      <c r="Y24" s="22"/>
      <c r="Z24" s="20"/>
      <c r="AA24" s="63" t="s">
        <v>102</v>
      </c>
      <c r="AB24" s="64"/>
      <c r="AC24" s="64"/>
      <c r="AD24" s="64"/>
      <c r="AE24" s="64"/>
      <c r="AF24" s="20"/>
      <c r="AG24" s="63" t="s">
        <v>147</v>
      </c>
      <c r="AH24" s="64"/>
      <c r="AI24" s="64"/>
      <c r="AJ24" s="64"/>
      <c r="AK24" s="20"/>
      <c r="AL24" s="63" t="s">
        <v>147</v>
      </c>
      <c r="AM24" s="64"/>
      <c r="AN24" s="64"/>
      <c r="AO24" s="64"/>
      <c r="AP24" s="64"/>
      <c r="AQ24" s="64"/>
      <c r="AR24" s="33"/>
      <c r="AS24" s="63" t="s">
        <v>147</v>
      </c>
      <c r="AT24" s="64"/>
      <c r="AU24" s="64"/>
      <c r="AV24" s="16"/>
      <c r="AW24" s="99"/>
      <c r="AX24" s="100"/>
      <c r="AY24" s="100"/>
      <c r="AZ24" s="100"/>
      <c r="BA24" s="101"/>
    </row>
    <row r="25" spans="1:53" ht="6" customHeight="1" thickBot="1" x14ac:dyDescent="0.25">
      <c r="A25" s="1"/>
      <c r="B25" s="10"/>
      <c r="C25" s="23"/>
      <c r="D25" s="11"/>
      <c r="E25" s="10"/>
      <c r="F25" s="23"/>
      <c r="G25" s="11"/>
      <c r="H25" s="10"/>
      <c r="I25" s="24"/>
      <c r="J25" s="24"/>
      <c r="K25" s="24"/>
      <c r="L25" s="25"/>
      <c r="M25" s="26"/>
      <c r="N25" s="24"/>
      <c r="O25" s="24"/>
      <c r="P25" s="24"/>
      <c r="Q25" s="34"/>
      <c r="R25" s="26"/>
      <c r="S25" s="24"/>
      <c r="T25" s="24"/>
      <c r="U25" s="24"/>
      <c r="V25" s="25"/>
      <c r="W25" s="26"/>
      <c r="X25" s="24"/>
      <c r="Y25" s="24"/>
      <c r="Z25" s="25"/>
      <c r="AA25" s="26"/>
      <c r="AB25" s="24"/>
      <c r="AC25" s="24"/>
      <c r="AD25" s="24"/>
      <c r="AE25" s="24"/>
      <c r="AF25" s="25"/>
      <c r="AG25" s="26"/>
      <c r="AH25" s="24"/>
      <c r="AI25" s="24"/>
      <c r="AJ25" s="24"/>
      <c r="AK25" s="25"/>
      <c r="AL25" s="26"/>
      <c r="AM25" s="24"/>
      <c r="AN25" s="24"/>
      <c r="AO25" s="24"/>
      <c r="AP25" s="24"/>
      <c r="AQ25" s="24"/>
      <c r="AR25" s="34"/>
      <c r="AS25" s="26"/>
      <c r="AT25" s="24"/>
      <c r="AU25" s="24"/>
      <c r="AV25" s="11"/>
      <c r="AW25" s="10"/>
      <c r="AX25" s="23"/>
      <c r="AY25" s="23"/>
      <c r="AZ25" s="23"/>
      <c r="BA25" s="11"/>
    </row>
    <row r="26" spans="1:53" ht="20.25" customHeight="1" x14ac:dyDescent="0.2">
      <c r="A26" s="1"/>
      <c r="B26" s="71" t="s">
        <v>94</v>
      </c>
      <c r="C26" s="72"/>
      <c r="D26" s="16"/>
      <c r="E26" s="67" t="s">
        <v>21</v>
      </c>
      <c r="F26" s="68"/>
      <c r="G26" s="68"/>
      <c r="H26" s="6"/>
      <c r="I26" s="70" t="s">
        <v>95</v>
      </c>
      <c r="J26" s="70"/>
      <c r="K26" s="70"/>
      <c r="L26" s="12"/>
      <c r="M26" s="69" t="s">
        <v>24</v>
      </c>
      <c r="N26" s="70"/>
      <c r="O26" s="70"/>
      <c r="P26" s="70"/>
      <c r="Q26" s="32"/>
      <c r="R26" s="69" t="s">
        <v>25</v>
      </c>
      <c r="S26" s="70"/>
      <c r="T26" s="70"/>
      <c r="U26" s="70"/>
      <c r="V26" s="12"/>
      <c r="W26" s="13"/>
      <c r="X26" s="14"/>
      <c r="Y26" s="14"/>
      <c r="Z26" s="12"/>
      <c r="AA26" s="69" t="s">
        <v>50</v>
      </c>
      <c r="AB26" s="70"/>
      <c r="AC26" s="70"/>
      <c r="AD26" s="70"/>
      <c r="AE26" s="70"/>
      <c r="AF26" s="12"/>
      <c r="AG26" s="69" t="s">
        <v>86</v>
      </c>
      <c r="AH26" s="70"/>
      <c r="AI26" s="70"/>
      <c r="AJ26" s="70"/>
      <c r="AK26" s="12"/>
      <c r="AL26" s="69" t="s">
        <v>86</v>
      </c>
      <c r="AM26" s="70"/>
      <c r="AN26" s="70"/>
      <c r="AO26" s="70"/>
      <c r="AP26" s="70"/>
      <c r="AQ26" s="70"/>
      <c r="AR26" s="32"/>
      <c r="AS26" s="69" t="s">
        <v>27</v>
      </c>
      <c r="AT26" s="70"/>
      <c r="AU26" s="70"/>
      <c r="AV26" s="8"/>
      <c r="AW26" s="96"/>
      <c r="AX26" s="97"/>
      <c r="AY26" s="97"/>
      <c r="AZ26" s="97"/>
      <c r="BA26" s="98"/>
    </row>
    <row r="27" spans="1:53" ht="20.25" customHeight="1" x14ac:dyDescent="0.2">
      <c r="A27" s="1"/>
      <c r="B27" s="71"/>
      <c r="C27" s="72"/>
      <c r="D27" s="16"/>
      <c r="E27" s="67" t="s">
        <v>29</v>
      </c>
      <c r="F27" s="68"/>
      <c r="G27" s="68"/>
      <c r="H27" s="18"/>
      <c r="I27" s="64" t="s">
        <v>98</v>
      </c>
      <c r="J27" s="64"/>
      <c r="K27" s="64"/>
      <c r="L27" s="20"/>
      <c r="M27" s="63" t="s">
        <v>32</v>
      </c>
      <c r="N27" s="64"/>
      <c r="O27" s="64"/>
      <c r="P27" s="64"/>
      <c r="Q27" s="33"/>
      <c r="R27" s="63" t="s">
        <v>33</v>
      </c>
      <c r="S27" s="64"/>
      <c r="T27" s="64"/>
      <c r="U27" s="64"/>
      <c r="V27" s="20"/>
      <c r="W27" s="21"/>
      <c r="X27" s="22"/>
      <c r="Y27" s="22"/>
      <c r="Z27" s="20"/>
      <c r="AA27" s="63" t="s">
        <v>53</v>
      </c>
      <c r="AB27" s="64"/>
      <c r="AC27" s="64"/>
      <c r="AD27" s="64"/>
      <c r="AE27" s="64"/>
      <c r="AF27" s="20"/>
      <c r="AG27" s="63" t="s">
        <v>89</v>
      </c>
      <c r="AH27" s="64"/>
      <c r="AI27" s="64"/>
      <c r="AJ27" s="64"/>
      <c r="AK27" s="20"/>
      <c r="AL27" s="63" t="s">
        <v>89</v>
      </c>
      <c r="AM27" s="64"/>
      <c r="AN27" s="64"/>
      <c r="AO27" s="64"/>
      <c r="AP27" s="64"/>
      <c r="AQ27" s="64"/>
      <c r="AR27" s="33"/>
      <c r="AS27" s="63" t="s">
        <v>35</v>
      </c>
      <c r="AT27" s="64"/>
      <c r="AU27" s="64"/>
      <c r="AV27" s="16"/>
      <c r="AW27" s="99"/>
      <c r="AX27" s="100"/>
      <c r="AY27" s="100"/>
      <c r="AZ27" s="100"/>
      <c r="BA27" s="101"/>
    </row>
    <row r="28" spans="1:53" ht="20.25" customHeight="1" x14ac:dyDescent="0.2">
      <c r="A28" s="1"/>
      <c r="B28" s="71"/>
      <c r="C28" s="72"/>
      <c r="D28" s="16"/>
      <c r="E28" s="67" t="s">
        <v>37</v>
      </c>
      <c r="F28" s="68"/>
      <c r="G28" s="68"/>
      <c r="H28" s="18"/>
      <c r="I28" s="64" t="s">
        <v>78</v>
      </c>
      <c r="J28" s="64"/>
      <c r="K28" s="64"/>
      <c r="L28" s="20"/>
      <c r="M28" s="63" t="s">
        <v>40</v>
      </c>
      <c r="N28" s="64"/>
      <c r="O28" s="64"/>
      <c r="P28" s="64"/>
      <c r="Q28" s="33"/>
      <c r="R28" s="63" t="s">
        <v>143</v>
      </c>
      <c r="S28" s="64"/>
      <c r="T28" s="64"/>
      <c r="U28" s="64"/>
      <c r="V28" s="20"/>
      <c r="W28" s="21"/>
      <c r="X28" s="22"/>
      <c r="Y28" s="22"/>
      <c r="Z28" s="20"/>
      <c r="AA28" s="63" t="s">
        <v>56</v>
      </c>
      <c r="AB28" s="64"/>
      <c r="AC28" s="64"/>
      <c r="AD28" s="64"/>
      <c r="AE28" s="64"/>
      <c r="AF28" s="20"/>
      <c r="AG28" s="63" t="s">
        <v>91</v>
      </c>
      <c r="AH28" s="64"/>
      <c r="AI28" s="64"/>
      <c r="AJ28" s="64"/>
      <c r="AK28" s="20"/>
      <c r="AL28" s="63" t="s">
        <v>91</v>
      </c>
      <c r="AM28" s="64"/>
      <c r="AN28" s="64"/>
      <c r="AO28" s="64"/>
      <c r="AP28" s="64"/>
      <c r="AQ28" s="64"/>
      <c r="AR28" s="33"/>
      <c r="AS28" s="63" t="s">
        <v>43</v>
      </c>
      <c r="AT28" s="64"/>
      <c r="AU28" s="64"/>
      <c r="AV28" s="16"/>
      <c r="AW28" s="99"/>
      <c r="AX28" s="100"/>
      <c r="AY28" s="100"/>
      <c r="AZ28" s="100"/>
      <c r="BA28" s="101"/>
    </row>
    <row r="29" spans="1:53" ht="20.25" customHeight="1" thickBot="1" x14ac:dyDescent="0.25">
      <c r="A29" s="1"/>
      <c r="B29" s="73"/>
      <c r="C29" s="74"/>
      <c r="D29" s="11"/>
      <c r="E29" s="65" t="s">
        <v>45</v>
      </c>
      <c r="F29" s="66"/>
      <c r="G29" s="66"/>
      <c r="H29" s="10"/>
      <c r="I29" s="62" t="s">
        <v>82</v>
      </c>
      <c r="J29" s="62"/>
      <c r="K29" s="62"/>
      <c r="L29" s="25"/>
      <c r="M29" s="61" t="s">
        <v>147</v>
      </c>
      <c r="N29" s="62"/>
      <c r="O29" s="62"/>
      <c r="P29" s="62"/>
      <c r="Q29" s="34"/>
      <c r="R29" s="61" t="s">
        <v>147</v>
      </c>
      <c r="S29" s="62"/>
      <c r="T29" s="62"/>
      <c r="U29" s="62"/>
      <c r="V29" s="25"/>
      <c r="W29" s="26"/>
      <c r="X29" s="24"/>
      <c r="Y29" s="24"/>
      <c r="Z29" s="25"/>
      <c r="AA29" s="61" t="s">
        <v>147</v>
      </c>
      <c r="AB29" s="62"/>
      <c r="AC29" s="62"/>
      <c r="AD29" s="62"/>
      <c r="AE29" s="62"/>
      <c r="AF29" s="25"/>
      <c r="AG29" s="61" t="s">
        <v>150</v>
      </c>
      <c r="AH29" s="62"/>
      <c r="AI29" s="62"/>
      <c r="AJ29" s="62"/>
      <c r="AK29" s="25"/>
      <c r="AL29" s="61" t="s">
        <v>150</v>
      </c>
      <c r="AM29" s="62"/>
      <c r="AN29" s="62"/>
      <c r="AO29" s="62"/>
      <c r="AP29" s="62"/>
      <c r="AQ29" s="62"/>
      <c r="AR29" s="34"/>
      <c r="AS29" s="61" t="s">
        <v>147</v>
      </c>
      <c r="AT29" s="62"/>
      <c r="AU29" s="62"/>
      <c r="AV29" s="11"/>
      <c r="AW29" s="102"/>
      <c r="AX29" s="103"/>
      <c r="AY29" s="103"/>
      <c r="AZ29" s="103"/>
      <c r="BA29" s="104"/>
    </row>
    <row r="30" spans="1:53" ht="38.25" customHeight="1" x14ac:dyDescent="0.2">
      <c r="A30" s="1"/>
      <c r="B30" s="15"/>
      <c r="C30" s="15"/>
      <c r="D30" s="1"/>
      <c r="E30" s="17"/>
      <c r="F30" s="17"/>
      <c r="G30" s="17"/>
      <c r="H30" s="1"/>
      <c r="I30" s="19"/>
      <c r="J30" s="19"/>
      <c r="K30" s="19"/>
      <c r="L30" s="22"/>
      <c r="M30" s="19"/>
      <c r="N30" s="19"/>
      <c r="O30" s="19"/>
      <c r="P30" s="19"/>
      <c r="Q30" s="22"/>
      <c r="R30" s="19"/>
      <c r="S30" s="19"/>
      <c r="T30" s="19"/>
      <c r="U30" s="19"/>
      <c r="V30" s="22"/>
      <c r="W30" s="22"/>
      <c r="X30" s="22"/>
      <c r="Y30" s="22"/>
      <c r="Z30" s="22"/>
      <c r="AA30" s="19"/>
      <c r="AB30" s="19"/>
      <c r="AC30" s="19"/>
      <c r="AD30" s="19"/>
      <c r="AE30" s="19"/>
      <c r="AF30" s="22"/>
      <c r="AG30" s="19"/>
      <c r="AH30" s="19"/>
      <c r="AI30" s="19"/>
      <c r="AJ30" s="19"/>
      <c r="AK30" s="22"/>
      <c r="AL30" s="19"/>
      <c r="AM30" s="19"/>
      <c r="AN30" s="19"/>
      <c r="AO30" s="19"/>
      <c r="AP30" s="19"/>
      <c r="AQ30" s="19"/>
      <c r="AR30" s="22"/>
      <c r="AS30" s="19"/>
      <c r="AT30" s="19"/>
      <c r="AU30" s="19"/>
      <c r="AV30" s="1"/>
      <c r="AW30" s="1"/>
      <c r="AX30" s="1"/>
      <c r="AY30" s="1"/>
      <c r="AZ30" s="1"/>
      <c r="BA30" s="1"/>
    </row>
    <row r="31" spans="1:53" ht="12.75" customHeight="1" x14ac:dyDescent="0.2">
      <c r="A31" s="1"/>
      <c r="B31" s="15"/>
      <c r="C31" s="95" t="s">
        <v>128</v>
      </c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19"/>
      <c r="P31" s="91" t="s">
        <v>128</v>
      </c>
      <c r="Q31" s="91"/>
      <c r="R31" s="91"/>
      <c r="S31" s="91"/>
      <c r="T31" s="91"/>
      <c r="U31" s="91"/>
      <c r="V31" s="91"/>
      <c r="W31" s="91"/>
      <c r="X31" s="91"/>
      <c r="Y31" s="29"/>
      <c r="Z31" s="91" t="s">
        <v>128</v>
      </c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19"/>
      <c r="AO31" s="19"/>
      <c r="AQ31" s="95" t="s">
        <v>128</v>
      </c>
      <c r="AR31" s="95"/>
      <c r="AS31" s="95"/>
      <c r="AT31" s="95"/>
      <c r="AU31" s="95"/>
      <c r="AV31" s="95"/>
      <c r="AW31" s="95"/>
      <c r="AX31" s="95"/>
      <c r="AY31" s="95"/>
      <c r="AZ31" s="95"/>
      <c r="BA31" s="95"/>
    </row>
    <row r="32" spans="1:53" ht="20.25" customHeight="1" x14ac:dyDescent="0.2">
      <c r="A32" s="1"/>
      <c r="B32" s="15"/>
      <c r="C32" s="92" t="s">
        <v>126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19"/>
      <c r="P32" s="91" t="str">
        <f>"("&amp;" "&amp;ครูที่ปรึกษา!B12&amp;" "&amp;")"</f>
        <v>( นายมนัสชัย  ตุ้มทอง )</v>
      </c>
      <c r="Q32" s="91"/>
      <c r="R32" s="91"/>
      <c r="S32" s="91"/>
      <c r="T32" s="91"/>
      <c r="U32" s="91"/>
      <c r="V32" s="91"/>
      <c r="W32" s="91"/>
      <c r="X32" s="91"/>
      <c r="Y32" s="28"/>
      <c r="Z32" s="91" t="str">
        <f>"("&amp;" "&amp;ครูที่ปรึกษา!C12&amp;" "&amp;")"</f>
        <v>( นางสาวมณีรัตน์  ศรีสุวรรณ )</v>
      </c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19"/>
      <c r="AN32" s="19"/>
      <c r="AO32" s="19"/>
      <c r="AP32" s="19"/>
      <c r="AQ32" s="93" t="s">
        <v>103</v>
      </c>
      <c r="AR32" s="93"/>
      <c r="AS32" s="93"/>
      <c r="AT32" s="93"/>
      <c r="AU32" s="93"/>
      <c r="AV32" s="93"/>
      <c r="AW32" s="93"/>
      <c r="AX32" s="93"/>
      <c r="AY32" s="93"/>
      <c r="AZ32" s="93"/>
      <c r="BA32" s="93"/>
    </row>
    <row r="33" spans="3:53" ht="21" x14ac:dyDescent="0.2">
      <c r="C33" s="91" t="s">
        <v>127</v>
      </c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P33" s="91" t="s">
        <v>104</v>
      </c>
      <c r="Q33" s="91"/>
      <c r="R33" s="91"/>
      <c r="S33" s="91"/>
      <c r="T33" s="91"/>
      <c r="U33" s="91"/>
      <c r="V33" s="91"/>
      <c r="W33" s="91"/>
      <c r="X33" s="91"/>
      <c r="Y33" s="27"/>
      <c r="Z33" s="91" t="s">
        <v>104</v>
      </c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Q33" s="91" t="s">
        <v>105</v>
      </c>
      <c r="AR33" s="91"/>
      <c r="AS33" s="91"/>
      <c r="AT33" s="91"/>
      <c r="AU33" s="91"/>
      <c r="AV33" s="91"/>
      <c r="AW33" s="91"/>
      <c r="AX33" s="91"/>
      <c r="AY33" s="91"/>
      <c r="AZ33" s="91"/>
      <c r="BA33" s="91"/>
    </row>
    <row r="34" spans="3:53" ht="13.5" customHeight="1" x14ac:dyDescent="0.2"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</row>
    <row r="35" spans="3:53" ht="6" customHeight="1" x14ac:dyDescent="0.2"/>
    <row r="36" spans="3:53" ht="6" customHeight="1" x14ac:dyDescent="0.2"/>
  </sheetData>
  <mergeCells count="214">
    <mergeCell ref="AW28:BA28"/>
    <mergeCell ref="AW29:BA29"/>
    <mergeCell ref="AW17:BA17"/>
    <mergeCell ref="AW18:BA18"/>
    <mergeCell ref="AW19:BA19"/>
    <mergeCell ref="AW21:BA21"/>
    <mergeCell ref="AW22:BA22"/>
    <mergeCell ref="AW23:BA23"/>
    <mergeCell ref="AW24:BA24"/>
    <mergeCell ref="AW26:BA26"/>
    <mergeCell ref="AW27:BA27"/>
    <mergeCell ref="AW6:BA6"/>
    <mergeCell ref="AW7:BA7"/>
    <mergeCell ref="AW8:BA8"/>
    <mergeCell ref="AW9:BA9"/>
    <mergeCell ref="AW11:BA11"/>
    <mergeCell ref="AW12:BA12"/>
    <mergeCell ref="AW13:BA13"/>
    <mergeCell ref="AW14:BA14"/>
    <mergeCell ref="AW16:BA16"/>
    <mergeCell ref="D1:BA1"/>
    <mergeCell ref="C4:G4"/>
    <mergeCell ref="S4:T4"/>
    <mergeCell ref="C5:G5"/>
    <mergeCell ref="I5:K5"/>
    <mergeCell ref="M5:P5"/>
    <mergeCell ref="R5:U5"/>
    <mergeCell ref="W5:Y5"/>
    <mergeCell ref="AA5:AE5"/>
    <mergeCell ref="AG5:AJ5"/>
    <mergeCell ref="AL5:AQ5"/>
    <mergeCell ref="AS5:AU5"/>
    <mergeCell ref="AW5:BA5"/>
    <mergeCell ref="B2:BA2"/>
    <mergeCell ref="B6:C9"/>
    <mergeCell ref="E6:G6"/>
    <mergeCell ref="I6:K6"/>
    <mergeCell ref="M6:P6"/>
    <mergeCell ref="R6:U6"/>
    <mergeCell ref="AA6:AE6"/>
    <mergeCell ref="AG6:AJ6"/>
    <mergeCell ref="AL6:AQ6"/>
    <mergeCell ref="AS6:AU6"/>
    <mergeCell ref="E7:G7"/>
    <mergeCell ref="I7:K7"/>
    <mergeCell ref="M7:P7"/>
    <mergeCell ref="R7:U7"/>
    <mergeCell ref="AA7:AE7"/>
    <mergeCell ref="AG7:AJ7"/>
    <mergeCell ref="AL7:AQ7"/>
    <mergeCell ref="AS7:AU7"/>
    <mergeCell ref="E8:G8"/>
    <mergeCell ref="I8:K8"/>
    <mergeCell ref="M8:P8"/>
    <mergeCell ref="R8:U8"/>
    <mergeCell ref="AA8:AE8"/>
    <mergeCell ref="AG8:AJ8"/>
    <mergeCell ref="AL8:AQ8"/>
    <mergeCell ref="AS8:AU8"/>
    <mergeCell ref="E9:G9"/>
    <mergeCell ref="I9:K9"/>
    <mergeCell ref="M9:P9"/>
    <mergeCell ref="R9:U9"/>
    <mergeCell ref="AA9:AE9"/>
    <mergeCell ref="AG9:AJ9"/>
    <mergeCell ref="AL9:AQ9"/>
    <mergeCell ref="AS9:AU9"/>
    <mergeCell ref="B11:C14"/>
    <mergeCell ref="E11:G11"/>
    <mergeCell ref="I11:K11"/>
    <mergeCell ref="M11:P11"/>
    <mergeCell ref="R11:U11"/>
    <mergeCell ref="AA11:AE11"/>
    <mergeCell ref="E14:G14"/>
    <mergeCell ref="I14:K14"/>
    <mergeCell ref="M14:P14"/>
    <mergeCell ref="R14:U14"/>
    <mergeCell ref="E13:G13"/>
    <mergeCell ref="I13:K13"/>
    <mergeCell ref="M13:P13"/>
    <mergeCell ref="R13:U13"/>
    <mergeCell ref="AA13:AE13"/>
    <mergeCell ref="AG11:AJ11"/>
    <mergeCell ref="AL11:AQ11"/>
    <mergeCell ref="AS11:AU11"/>
    <mergeCell ref="E12:G12"/>
    <mergeCell ref="I12:K12"/>
    <mergeCell ref="M12:P12"/>
    <mergeCell ref="R12:U12"/>
    <mergeCell ref="AA12:AE12"/>
    <mergeCell ref="AG12:AJ12"/>
    <mergeCell ref="AL12:AQ12"/>
    <mergeCell ref="AS12:AU12"/>
    <mergeCell ref="AG13:AJ13"/>
    <mergeCell ref="AL13:AQ13"/>
    <mergeCell ref="AS13:AU13"/>
    <mergeCell ref="AA14:AE14"/>
    <mergeCell ref="AG14:AJ14"/>
    <mergeCell ref="AL14:AQ14"/>
    <mergeCell ref="AS14:AU14"/>
    <mergeCell ref="B16:C19"/>
    <mergeCell ref="E16:G16"/>
    <mergeCell ref="I16:K16"/>
    <mergeCell ref="M16:P16"/>
    <mergeCell ref="R16:U16"/>
    <mergeCell ref="AA16:AE16"/>
    <mergeCell ref="AG16:AJ16"/>
    <mergeCell ref="AL16:AQ16"/>
    <mergeCell ref="AS16:AU16"/>
    <mergeCell ref="E17:G17"/>
    <mergeCell ref="I17:K17"/>
    <mergeCell ref="M17:P17"/>
    <mergeCell ref="R17:U17"/>
    <mergeCell ref="AA17:AE17"/>
    <mergeCell ref="AG17:AJ17"/>
    <mergeCell ref="AL17:AQ17"/>
    <mergeCell ref="AS17:AU17"/>
    <mergeCell ref="E18:G18"/>
    <mergeCell ref="I18:K18"/>
    <mergeCell ref="M18:P18"/>
    <mergeCell ref="R18:U18"/>
    <mergeCell ref="AA18:AE18"/>
    <mergeCell ref="AG18:AJ18"/>
    <mergeCell ref="AL18:AQ18"/>
    <mergeCell ref="AS18:AU18"/>
    <mergeCell ref="E19:G19"/>
    <mergeCell ref="I19:K19"/>
    <mergeCell ref="M19:P19"/>
    <mergeCell ref="R19:U19"/>
    <mergeCell ref="AA19:AE19"/>
    <mergeCell ref="AG19:AJ19"/>
    <mergeCell ref="AL19:AQ19"/>
    <mergeCell ref="AS19:AU19"/>
    <mergeCell ref="B21:C24"/>
    <mergeCell ref="E21:G21"/>
    <mergeCell ref="I21:K21"/>
    <mergeCell ref="M21:P21"/>
    <mergeCell ref="R21:U21"/>
    <mergeCell ref="AA21:AE21"/>
    <mergeCell ref="AG21:AJ21"/>
    <mergeCell ref="AL21:AQ21"/>
    <mergeCell ref="AS21:AU21"/>
    <mergeCell ref="E22:G22"/>
    <mergeCell ref="I22:K22"/>
    <mergeCell ref="M22:P22"/>
    <mergeCell ref="R22:U22"/>
    <mergeCell ref="AA22:AE22"/>
    <mergeCell ref="AG22:AJ22"/>
    <mergeCell ref="AL22:AQ22"/>
    <mergeCell ref="AS22:AU22"/>
    <mergeCell ref="E23:G23"/>
    <mergeCell ref="I23:K23"/>
    <mergeCell ref="M23:P23"/>
    <mergeCell ref="R23:U23"/>
    <mergeCell ref="AA23:AE23"/>
    <mergeCell ref="AG23:AJ23"/>
    <mergeCell ref="AL23:AQ23"/>
    <mergeCell ref="AS23:AU23"/>
    <mergeCell ref="E24:G24"/>
    <mergeCell ref="I24:K24"/>
    <mergeCell ref="M24:P24"/>
    <mergeCell ref="R24:U24"/>
    <mergeCell ref="AA24:AE24"/>
    <mergeCell ref="AG24:AJ24"/>
    <mergeCell ref="AL24:AQ24"/>
    <mergeCell ref="AS24:AU24"/>
    <mergeCell ref="E26:G26"/>
    <mergeCell ref="I26:K26"/>
    <mergeCell ref="M26:P26"/>
    <mergeCell ref="R26:U26"/>
    <mergeCell ref="AA26:AE26"/>
    <mergeCell ref="E29:G29"/>
    <mergeCell ref="I29:K29"/>
    <mergeCell ref="M29:P29"/>
    <mergeCell ref="R29:U29"/>
    <mergeCell ref="E28:G28"/>
    <mergeCell ref="I28:K28"/>
    <mergeCell ref="M28:P28"/>
    <mergeCell ref="R28:U28"/>
    <mergeCell ref="AA28:AE28"/>
    <mergeCell ref="AG28:AJ28"/>
    <mergeCell ref="AL28:AQ28"/>
    <mergeCell ref="AS28:AU28"/>
    <mergeCell ref="AQ33:BA33"/>
    <mergeCell ref="AA29:AE29"/>
    <mergeCell ref="AG29:AJ29"/>
    <mergeCell ref="AL29:AQ29"/>
    <mergeCell ref="AS29:AU29"/>
    <mergeCell ref="C31:N31"/>
    <mergeCell ref="P31:X31"/>
    <mergeCell ref="Z31:AM31"/>
    <mergeCell ref="AQ31:BA31"/>
    <mergeCell ref="B26:C29"/>
    <mergeCell ref="AG26:AJ26"/>
    <mergeCell ref="AL26:AQ26"/>
    <mergeCell ref="AS26:AU26"/>
    <mergeCell ref="E27:G27"/>
    <mergeCell ref="I27:K27"/>
    <mergeCell ref="M27:P27"/>
    <mergeCell ref="R27:U27"/>
    <mergeCell ref="AA27:AE27"/>
    <mergeCell ref="AG27:AJ27"/>
    <mergeCell ref="AL27:AQ27"/>
    <mergeCell ref="AS27:AU27"/>
    <mergeCell ref="C34:O34"/>
    <mergeCell ref="V34:AG34"/>
    <mergeCell ref="AQ34:BA34"/>
    <mergeCell ref="C32:N32"/>
    <mergeCell ref="P32:X32"/>
    <mergeCell ref="Z32:AL32"/>
    <mergeCell ref="AQ32:BA32"/>
    <mergeCell ref="C33:N33"/>
    <mergeCell ref="P33:X33"/>
    <mergeCell ref="Z33:AL33"/>
  </mergeCells>
  <pageMargins left="1.3888888888888889E-3" right="6.9444444444444447E-4" top="0.25" bottom="2.7777777777777779E-3" header="0" footer="0"/>
  <pageSetup paperSize="9" scale="91" fitToWidth="0" fitToHeight="0" orientation="landscape" horizontalDpi="1200" verticalDpi="12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12">
    <outlinePr summaryBelow="0"/>
    <pageSetUpPr autoPageBreaks="0"/>
  </sheetPr>
  <dimension ref="A1:BA36"/>
  <sheetViews>
    <sheetView showGridLines="0" zoomScaleNormal="100" workbookViewId="0">
      <selection activeCell="AW6" sqref="AW6:BA29"/>
    </sheetView>
  </sheetViews>
  <sheetFormatPr defaultColWidth="6.85546875" defaultRowHeight="12.75" customHeight="1" x14ac:dyDescent="0.2"/>
  <cols>
    <col min="1" max="1" width="15.42578125" style="2" customWidth="1"/>
    <col min="2" max="2" width="1.140625" style="2" customWidth="1"/>
    <col min="3" max="3" width="3.42578125" style="2" customWidth="1"/>
    <col min="4" max="4" width="1.140625" style="2" customWidth="1"/>
    <col min="5" max="5" width="2.28515625" style="2" customWidth="1"/>
    <col min="6" max="6" width="4.5703125" style="2" customWidth="1"/>
    <col min="7" max="8" width="1.140625" style="2" customWidth="1"/>
    <col min="9" max="9" width="5.7109375" style="2" customWidth="1"/>
    <col min="10" max="10" width="2.28515625" style="2" customWidth="1"/>
    <col min="11" max="11" width="5.7109375" style="2" customWidth="1"/>
    <col min="12" max="12" width="1.140625" style="2" customWidth="1"/>
    <col min="13" max="13" width="2.28515625" style="2" customWidth="1"/>
    <col min="14" max="14" width="3.42578125" style="2" customWidth="1"/>
    <col min="15" max="15" width="2.28515625" style="2" customWidth="1"/>
    <col min="16" max="16" width="5.7109375" style="2" customWidth="1"/>
    <col min="17" max="17" width="1.140625" style="2" customWidth="1"/>
    <col min="18" max="18" width="5.7109375" style="2" customWidth="1"/>
    <col min="19" max="20" width="1.140625" style="2" customWidth="1"/>
    <col min="21" max="21" width="5.7109375" style="2" customWidth="1"/>
    <col min="22" max="22" width="1.140625" style="2" customWidth="1"/>
    <col min="23" max="23" width="5.7109375" style="2" customWidth="1"/>
    <col min="24" max="24" width="2.28515625" style="2" customWidth="1"/>
    <col min="25" max="25" width="5.7109375" style="2" customWidth="1"/>
    <col min="26" max="26" width="1.140625" style="2" customWidth="1"/>
    <col min="27" max="27" width="4.5703125" style="2" customWidth="1"/>
    <col min="28" max="28" width="1.140625" style="2" customWidth="1"/>
    <col min="29" max="29" width="2.28515625" style="2" customWidth="1"/>
    <col min="30" max="30" width="1.140625" style="2" customWidth="1"/>
    <col min="31" max="31" width="4.5703125" style="2" customWidth="1"/>
    <col min="32" max="32" width="1.140625" style="2" customWidth="1"/>
    <col min="33" max="33" width="2.28515625" style="2" customWidth="1"/>
    <col min="34" max="34" width="3.42578125" style="2" customWidth="1"/>
    <col min="35" max="35" width="2.28515625" style="2" customWidth="1"/>
    <col min="36" max="36" width="5.7109375" style="2" customWidth="1"/>
    <col min="37" max="37" width="1.140625" style="2" customWidth="1"/>
    <col min="38" max="38" width="2.28515625" style="2" customWidth="1"/>
    <col min="39" max="39" width="1.140625" style="2" customWidth="1"/>
    <col min="40" max="41" width="2.28515625" style="2" customWidth="1"/>
    <col min="42" max="42" width="1.140625" style="2" customWidth="1"/>
    <col min="43" max="43" width="4.5703125" style="2" customWidth="1"/>
    <col min="44" max="44" width="1.140625" style="2" customWidth="1"/>
    <col min="45" max="45" width="5.7109375" style="2" customWidth="1"/>
    <col min="46" max="46" width="2.28515625" style="2" customWidth="1"/>
    <col min="47" max="47" width="5.7109375" style="2" customWidth="1"/>
    <col min="48" max="48" width="1.140625" style="2" customWidth="1"/>
    <col min="49" max="49" width="2.28515625" style="2" customWidth="1"/>
    <col min="50" max="50" width="1.140625" style="2" customWidth="1"/>
    <col min="51" max="52" width="2.28515625" style="2" customWidth="1"/>
    <col min="53" max="53" width="5" style="2" customWidth="1"/>
    <col min="54" max="16384" width="6.85546875" style="2"/>
  </cols>
  <sheetData>
    <row r="1" spans="1:53" ht="50.25" customHeight="1" x14ac:dyDescent="0.2">
      <c r="B1" s="3"/>
      <c r="C1" s="3"/>
      <c r="D1" s="110" t="s">
        <v>138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</row>
    <row r="2" spans="1:53" ht="23.25" x14ac:dyDescent="0.2">
      <c r="B2" s="88" t="str">
        <f>ครูที่ปรึกษา!D13&amp;"  ครูที่ปรึกษา  "&amp;ครูที่ปรึกษา!B13&amp;"    "&amp;ครูที่ปรึกษา!C13</f>
        <v>ห้องเรียนคณิต-อังกฤษ-จีน  ครูที่ปรึกษา  นางวราภรณ์  ปรีเจริญ    นางสาวพัชรา  สุวศิน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</row>
    <row r="3" spans="1:53" ht="6" customHeight="1" thickBot="1" x14ac:dyDescent="0.25"/>
    <row r="4" spans="1:53" ht="13.5" customHeight="1" x14ac:dyDescent="0.2">
      <c r="A4" s="1"/>
      <c r="B4" s="4"/>
      <c r="C4" s="85" t="s">
        <v>1</v>
      </c>
      <c r="D4" s="85"/>
      <c r="E4" s="85"/>
      <c r="F4" s="85"/>
      <c r="G4" s="85"/>
      <c r="H4" s="6"/>
      <c r="I4" s="7"/>
      <c r="J4" s="5" t="s">
        <v>2</v>
      </c>
      <c r="K4" s="7"/>
      <c r="L4" s="8"/>
      <c r="M4" s="6"/>
      <c r="N4" s="7"/>
      <c r="O4" s="5" t="s">
        <v>3</v>
      </c>
      <c r="P4" s="7"/>
      <c r="Q4" s="30"/>
      <c r="R4" s="6"/>
      <c r="S4" s="85" t="s">
        <v>4</v>
      </c>
      <c r="T4" s="85"/>
      <c r="U4" s="7"/>
      <c r="V4" s="8"/>
      <c r="W4" s="6"/>
      <c r="X4" s="5" t="s">
        <v>5</v>
      </c>
      <c r="Y4" s="7"/>
      <c r="Z4" s="8"/>
      <c r="AA4" s="6"/>
      <c r="AB4" s="7"/>
      <c r="AC4" s="5" t="s">
        <v>6</v>
      </c>
      <c r="AD4" s="7"/>
      <c r="AE4" s="7"/>
      <c r="AF4" s="8"/>
      <c r="AG4" s="6"/>
      <c r="AH4" s="7"/>
      <c r="AI4" s="5" t="s">
        <v>7</v>
      </c>
      <c r="AJ4" s="7"/>
      <c r="AK4" s="8"/>
      <c r="AL4" s="6"/>
      <c r="AM4" s="7"/>
      <c r="AN4" s="7"/>
      <c r="AO4" s="5" t="s">
        <v>8</v>
      </c>
      <c r="AP4" s="7"/>
      <c r="AQ4" s="7"/>
      <c r="AR4" s="30"/>
      <c r="AS4" s="6"/>
      <c r="AT4" s="5" t="s">
        <v>9</v>
      </c>
      <c r="AU4" s="7"/>
      <c r="AV4" s="8"/>
      <c r="AW4" s="7"/>
      <c r="AX4" s="7"/>
      <c r="AY4" s="7"/>
      <c r="AZ4" s="5" t="s">
        <v>10</v>
      </c>
      <c r="BA4" s="8"/>
    </row>
    <row r="5" spans="1:53" ht="20.25" customHeight="1" thickBot="1" x14ac:dyDescent="0.25">
      <c r="A5" s="1"/>
      <c r="B5" s="9"/>
      <c r="C5" s="84" t="s">
        <v>116</v>
      </c>
      <c r="D5" s="84"/>
      <c r="E5" s="84"/>
      <c r="F5" s="84"/>
      <c r="G5" s="84"/>
      <c r="H5" s="10"/>
      <c r="I5" s="82" t="s">
        <v>11</v>
      </c>
      <c r="J5" s="82"/>
      <c r="K5" s="82"/>
      <c r="L5" s="11"/>
      <c r="M5" s="81" t="s">
        <v>12</v>
      </c>
      <c r="N5" s="82"/>
      <c r="O5" s="82"/>
      <c r="P5" s="82"/>
      <c r="Q5" s="31"/>
      <c r="R5" s="81" t="s">
        <v>13</v>
      </c>
      <c r="S5" s="82"/>
      <c r="T5" s="82"/>
      <c r="U5" s="82"/>
      <c r="V5" s="11"/>
      <c r="W5" s="81" t="s">
        <v>14</v>
      </c>
      <c r="X5" s="82"/>
      <c r="Y5" s="82"/>
      <c r="Z5" s="11"/>
      <c r="AA5" s="81" t="s">
        <v>15</v>
      </c>
      <c r="AB5" s="82"/>
      <c r="AC5" s="82"/>
      <c r="AD5" s="82"/>
      <c r="AE5" s="82"/>
      <c r="AF5" s="11"/>
      <c r="AG5" s="81" t="s">
        <v>16</v>
      </c>
      <c r="AH5" s="82"/>
      <c r="AI5" s="82"/>
      <c r="AJ5" s="82"/>
      <c r="AK5" s="11"/>
      <c r="AL5" s="81" t="s">
        <v>17</v>
      </c>
      <c r="AM5" s="82"/>
      <c r="AN5" s="82"/>
      <c r="AO5" s="82"/>
      <c r="AP5" s="82"/>
      <c r="AQ5" s="82"/>
      <c r="AR5" s="31"/>
      <c r="AS5" s="81" t="s">
        <v>18</v>
      </c>
      <c r="AT5" s="82"/>
      <c r="AU5" s="82"/>
      <c r="AV5" s="11"/>
      <c r="AW5" s="82" t="s">
        <v>19</v>
      </c>
      <c r="AX5" s="82"/>
      <c r="AY5" s="82"/>
      <c r="AZ5" s="82"/>
      <c r="BA5" s="83"/>
    </row>
    <row r="6" spans="1:53" ht="20.25" customHeight="1" x14ac:dyDescent="0.2">
      <c r="A6" s="1"/>
      <c r="B6" s="76" t="s">
        <v>20</v>
      </c>
      <c r="C6" s="77"/>
      <c r="D6" s="8"/>
      <c r="E6" s="78" t="s">
        <v>21</v>
      </c>
      <c r="F6" s="79"/>
      <c r="G6" s="80"/>
      <c r="H6" s="6"/>
      <c r="I6" s="70" t="s">
        <v>22</v>
      </c>
      <c r="J6" s="70"/>
      <c r="K6" s="70"/>
      <c r="L6" s="12"/>
      <c r="M6" s="69" t="s">
        <v>62</v>
      </c>
      <c r="N6" s="70"/>
      <c r="O6" s="70"/>
      <c r="P6" s="70"/>
      <c r="Q6" s="32"/>
      <c r="R6" s="69" t="s">
        <v>455</v>
      </c>
      <c r="S6" s="70"/>
      <c r="T6" s="70"/>
      <c r="U6" s="70"/>
      <c r="V6" s="12"/>
      <c r="W6" s="13"/>
      <c r="X6" s="14"/>
      <c r="Y6" s="14"/>
      <c r="Z6" s="12"/>
      <c r="AA6" s="69" t="s">
        <v>85</v>
      </c>
      <c r="AB6" s="70"/>
      <c r="AC6" s="70"/>
      <c r="AD6" s="70"/>
      <c r="AE6" s="70"/>
      <c r="AF6" s="12"/>
      <c r="AG6" s="69" t="s">
        <v>85</v>
      </c>
      <c r="AH6" s="70"/>
      <c r="AI6" s="70"/>
      <c r="AJ6" s="70"/>
      <c r="AK6" s="12"/>
      <c r="AL6" s="69" t="s">
        <v>26</v>
      </c>
      <c r="AM6" s="70"/>
      <c r="AN6" s="70"/>
      <c r="AO6" s="70"/>
      <c r="AP6" s="70"/>
      <c r="AQ6" s="70"/>
      <c r="AR6" s="32"/>
      <c r="AS6" s="69" t="s">
        <v>86</v>
      </c>
      <c r="AT6" s="70"/>
      <c r="AU6" s="70"/>
      <c r="AV6" s="8"/>
      <c r="AW6" s="96"/>
      <c r="AX6" s="97"/>
      <c r="AY6" s="97"/>
      <c r="AZ6" s="97"/>
      <c r="BA6" s="98"/>
    </row>
    <row r="7" spans="1:53" ht="20.25" customHeight="1" x14ac:dyDescent="0.2">
      <c r="A7" s="1"/>
      <c r="B7" s="71"/>
      <c r="C7" s="72"/>
      <c r="D7" s="16"/>
      <c r="E7" s="67" t="s">
        <v>29</v>
      </c>
      <c r="F7" s="68"/>
      <c r="G7" s="75"/>
      <c r="H7" s="18"/>
      <c r="I7" s="64" t="s">
        <v>30</v>
      </c>
      <c r="J7" s="64"/>
      <c r="K7" s="64"/>
      <c r="L7" s="20"/>
      <c r="M7" s="63" t="s">
        <v>69</v>
      </c>
      <c r="N7" s="64"/>
      <c r="O7" s="64"/>
      <c r="P7" s="64"/>
      <c r="Q7" s="33"/>
      <c r="R7" s="63" t="s">
        <v>387</v>
      </c>
      <c r="S7" s="64"/>
      <c r="T7" s="64"/>
      <c r="U7" s="64"/>
      <c r="V7" s="20"/>
      <c r="W7" s="21"/>
      <c r="X7" s="22"/>
      <c r="Y7" s="22"/>
      <c r="Z7" s="20"/>
      <c r="AA7" s="63" t="s">
        <v>88</v>
      </c>
      <c r="AB7" s="64"/>
      <c r="AC7" s="64"/>
      <c r="AD7" s="64"/>
      <c r="AE7" s="64"/>
      <c r="AF7" s="20"/>
      <c r="AG7" s="63" t="s">
        <v>88</v>
      </c>
      <c r="AH7" s="64"/>
      <c r="AI7" s="64"/>
      <c r="AJ7" s="64"/>
      <c r="AK7" s="20"/>
      <c r="AL7" s="63" t="s">
        <v>34</v>
      </c>
      <c r="AM7" s="64"/>
      <c r="AN7" s="64"/>
      <c r="AO7" s="64"/>
      <c r="AP7" s="64"/>
      <c r="AQ7" s="64"/>
      <c r="AR7" s="33"/>
      <c r="AS7" s="63" t="s">
        <v>89</v>
      </c>
      <c r="AT7" s="64"/>
      <c r="AU7" s="64"/>
      <c r="AV7" s="16"/>
      <c r="AW7" s="99"/>
      <c r="AX7" s="100"/>
      <c r="AY7" s="100"/>
      <c r="AZ7" s="100"/>
      <c r="BA7" s="101"/>
    </row>
    <row r="8" spans="1:53" ht="20.25" customHeight="1" x14ac:dyDescent="0.2">
      <c r="A8" s="1"/>
      <c r="B8" s="71"/>
      <c r="C8" s="72"/>
      <c r="D8" s="16"/>
      <c r="E8" s="67" t="s">
        <v>37</v>
      </c>
      <c r="F8" s="68"/>
      <c r="G8" s="75"/>
      <c r="H8" s="18"/>
      <c r="I8" s="64" t="s">
        <v>413</v>
      </c>
      <c r="J8" s="64"/>
      <c r="K8" s="64"/>
      <c r="L8" s="20"/>
      <c r="M8" s="63" t="s">
        <v>75</v>
      </c>
      <c r="N8" s="64"/>
      <c r="O8" s="64"/>
      <c r="P8" s="64"/>
      <c r="Q8" s="33"/>
      <c r="R8" s="63" t="s">
        <v>414</v>
      </c>
      <c r="S8" s="64"/>
      <c r="T8" s="64"/>
      <c r="U8" s="64"/>
      <c r="V8" s="20"/>
      <c r="W8" s="21"/>
      <c r="X8" s="22"/>
      <c r="Y8" s="22"/>
      <c r="Z8" s="20"/>
      <c r="AA8" s="63" t="s">
        <v>90</v>
      </c>
      <c r="AB8" s="64"/>
      <c r="AC8" s="64"/>
      <c r="AD8" s="64"/>
      <c r="AE8" s="64"/>
      <c r="AF8" s="20"/>
      <c r="AG8" s="63" t="s">
        <v>90</v>
      </c>
      <c r="AH8" s="64"/>
      <c r="AI8" s="64"/>
      <c r="AJ8" s="64"/>
      <c r="AK8" s="20"/>
      <c r="AL8" s="63" t="s">
        <v>397</v>
      </c>
      <c r="AM8" s="64"/>
      <c r="AN8" s="64"/>
      <c r="AO8" s="64"/>
      <c r="AP8" s="64"/>
      <c r="AQ8" s="64"/>
      <c r="AR8" s="33"/>
      <c r="AS8" s="63" t="s">
        <v>404</v>
      </c>
      <c r="AT8" s="64"/>
      <c r="AU8" s="64"/>
      <c r="AV8" s="16"/>
      <c r="AW8" s="99"/>
      <c r="AX8" s="100"/>
      <c r="AY8" s="100"/>
      <c r="AZ8" s="100"/>
      <c r="BA8" s="101"/>
    </row>
    <row r="9" spans="1:53" ht="20.25" customHeight="1" x14ac:dyDescent="0.2">
      <c r="A9" s="1"/>
      <c r="B9" s="71"/>
      <c r="C9" s="72"/>
      <c r="D9" s="16"/>
      <c r="E9" s="67" t="s">
        <v>45</v>
      </c>
      <c r="F9" s="68"/>
      <c r="G9" s="75"/>
      <c r="H9" s="18"/>
      <c r="I9" s="64" t="s">
        <v>46</v>
      </c>
      <c r="J9" s="64"/>
      <c r="K9" s="64"/>
      <c r="L9" s="20"/>
      <c r="M9" s="63" t="s">
        <v>415</v>
      </c>
      <c r="N9" s="64"/>
      <c r="O9" s="64"/>
      <c r="P9" s="64"/>
      <c r="Q9" s="33"/>
      <c r="R9" s="63" t="s">
        <v>415</v>
      </c>
      <c r="S9" s="64"/>
      <c r="T9" s="64"/>
      <c r="U9" s="64"/>
      <c r="V9" s="20"/>
      <c r="W9" s="21"/>
      <c r="X9" s="22"/>
      <c r="Y9" s="22"/>
      <c r="Z9" s="20"/>
      <c r="AA9" s="63" t="s">
        <v>92</v>
      </c>
      <c r="AB9" s="64"/>
      <c r="AC9" s="64"/>
      <c r="AD9" s="64"/>
      <c r="AE9" s="64"/>
      <c r="AF9" s="20"/>
      <c r="AG9" s="63" t="s">
        <v>92</v>
      </c>
      <c r="AH9" s="64"/>
      <c r="AI9" s="64"/>
      <c r="AJ9" s="64"/>
      <c r="AK9" s="20"/>
      <c r="AL9" s="63" t="s">
        <v>415</v>
      </c>
      <c r="AM9" s="64"/>
      <c r="AN9" s="64"/>
      <c r="AO9" s="64"/>
      <c r="AP9" s="64"/>
      <c r="AQ9" s="64"/>
      <c r="AR9" s="33"/>
      <c r="AS9" s="63" t="s">
        <v>405</v>
      </c>
      <c r="AT9" s="64"/>
      <c r="AU9" s="64"/>
      <c r="AV9" s="16"/>
      <c r="AW9" s="99"/>
      <c r="AX9" s="100"/>
      <c r="AY9" s="100"/>
      <c r="AZ9" s="100"/>
      <c r="BA9" s="101"/>
    </row>
    <row r="10" spans="1:53" ht="6" customHeight="1" thickBot="1" x14ac:dyDescent="0.25">
      <c r="A10" s="1"/>
      <c r="B10" s="10"/>
      <c r="C10" s="23"/>
      <c r="D10" s="11"/>
      <c r="E10" s="10"/>
      <c r="F10" s="23"/>
      <c r="G10" s="11"/>
      <c r="H10" s="10"/>
      <c r="I10" s="24"/>
      <c r="J10" s="24"/>
      <c r="K10" s="24"/>
      <c r="L10" s="25"/>
      <c r="M10" s="26"/>
      <c r="N10" s="24"/>
      <c r="O10" s="24"/>
      <c r="P10" s="24"/>
      <c r="Q10" s="34"/>
      <c r="R10" s="26"/>
      <c r="S10" s="24"/>
      <c r="T10" s="24"/>
      <c r="U10" s="24"/>
      <c r="V10" s="25"/>
      <c r="W10" s="26"/>
      <c r="X10" s="24"/>
      <c r="Y10" s="24"/>
      <c r="Z10" s="25"/>
      <c r="AA10" s="26"/>
      <c r="AB10" s="24"/>
      <c r="AC10" s="24"/>
      <c r="AD10" s="24"/>
      <c r="AE10" s="24"/>
      <c r="AF10" s="25"/>
      <c r="AG10" s="26"/>
      <c r="AH10" s="24"/>
      <c r="AI10" s="24"/>
      <c r="AJ10" s="24"/>
      <c r="AK10" s="25"/>
      <c r="AL10" s="26"/>
      <c r="AM10" s="24"/>
      <c r="AN10" s="24"/>
      <c r="AO10" s="24"/>
      <c r="AP10" s="24"/>
      <c r="AQ10" s="24"/>
      <c r="AR10" s="34"/>
      <c r="AS10" s="26"/>
      <c r="AT10" s="24"/>
      <c r="AU10" s="24"/>
      <c r="AV10" s="11"/>
      <c r="AW10" s="54"/>
      <c r="AX10" s="55"/>
      <c r="AY10" s="55"/>
      <c r="AZ10" s="55"/>
      <c r="BA10" s="56"/>
    </row>
    <row r="11" spans="1:53" ht="20.25" customHeight="1" x14ac:dyDescent="0.2">
      <c r="A11" s="1"/>
      <c r="B11" s="76" t="s">
        <v>49</v>
      </c>
      <c r="C11" s="77"/>
      <c r="D11" s="8"/>
      <c r="E11" s="78" t="s">
        <v>21</v>
      </c>
      <c r="F11" s="79"/>
      <c r="G11" s="80"/>
      <c r="H11" s="6"/>
      <c r="I11" s="70" t="s">
        <v>62</v>
      </c>
      <c r="J11" s="70"/>
      <c r="K11" s="70"/>
      <c r="L11" s="12"/>
      <c r="M11" s="69" t="s">
        <v>51</v>
      </c>
      <c r="N11" s="70"/>
      <c r="O11" s="70"/>
      <c r="P11" s="70"/>
      <c r="Q11" s="32"/>
      <c r="R11" s="69" t="s">
        <v>24</v>
      </c>
      <c r="S11" s="70"/>
      <c r="T11" s="70"/>
      <c r="U11" s="70"/>
      <c r="V11" s="12"/>
      <c r="W11" s="13"/>
      <c r="X11" s="14"/>
      <c r="Y11" s="14"/>
      <c r="Z11" s="12"/>
      <c r="AA11" s="69" t="s">
        <v>28</v>
      </c>
      <c r="AB11" s="70"/>
      <c r="AC11" s="70"/>
      <c r="AD11" s="70"/>
      <c r="AE11" s="70"/>
      <c r="AF11" s="12"/>
      <c r="AG11" s="69" t="s">
        <v>86</v>
      </c>
      <c r="AH11" s="70"/>
      <c r="AI11" s="70"/>
      <c r="AJ11" s="70"/>
      <c r="AK11" s="12"/>
      <c r="AL11" s="69" t="s">
        <v>86</v>
      </c>
      <c r="AM11" s="70"/>
      <c r="AN11" s="70"/>
      <c r="AO11" s="70"/>
      <c r="AP11" s="70"/>
      <c r="AQ11" s="70"/>
      <c r="AR11" s="32"/>
      <c r="AS11" s="69" t="s">
        <v>52</v>
      </c>
      <c r="AT11" s="70"/>
      <c r="AU11" s="70"/>
      <c r="AV11" s="8"/>
      <c r="AW11" s="96"/>
      <c r="AX11" s="97"/>
      <c r="AY11" s="97"/>
      <c r="AZ11" s="97"/>
      <c r="BA11" s="98"/>
    </row>
    <row r="12" spans="1:53" ht="20.25" customHeight="1" x14ac:dyDescent="0.2">
      <c r="A12" s="1"/>
      <c r="B12" s="71"/>
      <c r="C12" s="72"/>
      <c r="D12" s="16"/>
      <c r="E12" s="67" t="s">
        <v>29</v>
      </c>
      <c r="F12" s="68"/>
      <c r="G12" s="75"/>
      <c r="H12" s="18"/>
      <c r="I12" s="64" t="s">
        <v>69</v>
      </c>
      <c r="J12" s="64"/>
      <c r="K12" s="64"/>
      <c r="L12" s="20"/>
      <c r="M12" s="63" t="s">
        <v>54</v>
      </c>
      <c r="N12" s="64"/>
      <c r="O12" s="64"/>
      <c r="P12" s="64"/>
      <c r="Q12" s="33"/>
      <c r="R12" s="63" t="s">
        <v>32</v>
      </c>
      <c r="S12" s="64"/>
      <c r="T12" s="64"/>
      <c r="U12" s="64"/>
      <c r="V12" s="20"/>
      <c r="W12" s="21"/>
      <c r="X12" s="22"/>
      <c r="Y12" s="22"/>
      <c r="Z12" s="20"/>
      <c r="AA12" s="63" t="s">
        <v>36</v>
      </c>
      <c r="AB12" s="64"/>
      <c r="AC12" s="64"/>
      <c r="AD12" s="64"/>
      <c r="AE12" s="64"/>
      <c r="AF12" s="20"/>
      <c r="AG12" s="63" t="s">
        <v>89</v>
      </c>
      <c r="AH12" s="64"/>
      <c r="AI12" s="64"/>
      <c r="AJ12" s="64"/>
      <c r="AK12" s="20"/>
      <c r="AL12" s="63" t="s">
        <v>89</v>
      </c>
      <c r="AM12" s="64"/>
      <c r="AN12" s="64"/>
      <c r="AO12" s="64"/>
      <c r="AP12" s="64"/>
      <c r="AQ12" s="64"/>
      <c r="AR12" s="33"/>
      <c r="AS12" s="63" t="s">
        <v>55</v>
      </c>
      <c r="AT12" s="64"/>
      <c r="AU12" s="64"/>
      <c r="AV12" s="16"/>
      <c r="AW12" s="99"/>
      <c r="AX12" s="100"/>
      <c r="AY12" s="100"/>
      <c r="AZ12" s="100"/>
      <c r="BA12" s="101"/>
    </row>
    <row r="13" spans="1:53" ht="20.25" customHeight="1" x14ac:dyDescent="0.2">
      <c r="A13" s="1"/>
      <c r="B13" s="71"/>
      <c r="C13" s="72"/>
      <c r="D13" s="16"/>
      <c r="E13" s="67" t="s">
        <v>37</v>
      </c>
      <c r="F13" s="68"/>
      <c r="G13" s="75"/>
      <c r="H13" s="18"/>
      <c r="I13" s="64" t="s">
        <v>75</v>
      </c>
      <c r="J13" s="64"/>
      <c r="K13" s="64"/>
      <c r="L13" s="20"/>
      <c r="M13" s="63" t="s">
        <v>57</v>
      </c>
      <c r="N13" s="64"/>
      <c r="O13" s="64"/>
      <c r="P13" s="64"/>
      <c r="Q13" s="33"/>
      <c r="R13" s="63" t="s">
        <v>356</v>
      </c>
      <c r="S13" s="64"/>
      <c r="T13" s="64"/>
      <c r="U13" s="64"/>
      <c r="V13" s="20"/>
      <c r="W13" s="21"/>
      <c r="X13" s="22"/>
      <c r="Y13" s="22"/>
      <c r="Z13" s="20"/>
      <c r="AA13" s="63" t="s">
        <v>416</v>
      </c>
      <c r="AB13" s="64"/>
      <c r="AC13" s="64"/>
      <c r="AD13" s="64"/>
      <c r="AE13" s="64"/>
      <c r="AF13" s="20"/>
      <c r="AG13" s="63" t="s">
        <v>404</v>
      </c>
      <c r="AH13" s="64"/>
      <c r="AI13" s="64"/>
      <c r="AJ13" s="64"/>
      <c r="AK13" s="20"/>
      <c r="AL13" s="63" t="s">
        <v>404</v>
      </c>
      <c r="AM13" s="64"/>
      <c r="AN13" s="64"/>
      <c r="AO13" s="64"/>
      <c r="AP13" s="64"/>
      <c r="AQ13" s="64"/>
      <c r="AR13" s="33"/>
      <c r="AS13" s="63" t="s">
        <v>462</v>
      </c>
      <c r="AT13" s="64"/>
      <c r="AU13" s="64"/>
      <c r="AV13" s="16"/>
      <c r="AW13" s="99"/>
      <c r="AX13" s="100"/>
      <c r="AY13" s="100"/>
      <c r="AZ13" s="100"/>
      <c r="BA13" s="101"/>
    </row>
    <row r="14" spans="1:53" ht="20.25" customHeight="1" x14ac:dyDescent="0.2">
      <c r="A14" s="1"/>
      <c r="B14" s="71"/>
      <c r="C14" s="72"/>
      <c r="D14" s="16"/>
      <c r="E14" s="67" t="s">
        <v>45</v>
      </c>
      <c r="F14" s="68"/>
      <c r="G14" s="75"/>
      <c r="H14" s="18"/>
      <c r="I14" s="64" t="s">
        <v>415</v>
      </c>
      <c r="J14" s="64"/>
      <c r="K14" s="64"/>
      <c r="L14" s="20"/>
      <c r="M14" s="63" t="s">
        <v>59</v>
      </c>
      <c r="N14" s="64"/>
      <c r="O14" s="64"/>
      <c r="P14" s="64"/>
      <c r="Q14" s="33"/>
      <c r="R14" s="63" t="s">
        <v>415</v>
      </c>
      <c r="S14" s="64"/>
      <c r="T14" s="64"/>
      <c r="U14" s="64"/>
      <c r="V14" s="20"/>
      <c r="W14" s="21"/>
      <c r="X14" s="22"/>
      <c r="Y14" s="22"/>
      <c r="Z14" s="20"/>
      <c r="AA14" s="63" t="s">
        <v>60</v>
      </c>
      <c r="AB14" s="64"/>
      <c r="AC14" s="64"/>
      <c r="AD14" s="64"/>
      <c r="AE14" s="64"/>
      <c r="AF14" s="20"/>
      <c r="AG14" s="63" t="s">
        <v>405</v>
      </c>
      <c r="AH14" s="64"/>
      <c r="AI14" s="64"/>
      <c r="AJ14" s="64"/>
      <c r="AK14" s="20"/>
      <c r="AL14" s="63" t="s">
        <v>405</v>
      </c>
      <c r="AM14" s="64"/>
      <c r="AN14" s="64"/>
      <c r="AO14" s="64"/>
      <c r="AP14" s="64"/>
      <c r="AQ14" s="64"/>
      <c r="AR14" s="33"/>
      <c r="AS14" s="63" t="s">
        <v>415</v>
      </c>
      <c r="AT14" s="64"/>
      <c r="AU14" s="64"/>
      <c r="AV14" s="16"/>
      <c r="AW14" s="99"/>
      <c r="AX14" s="100"/>
      <c r="AY14" s="100"/>
      <c r="AZ14" s="100"/>
      <c r="BA14" s="101"/>
    </row>
    <row r="15" spans="1:53" ht="6" customHeight="1" thickBot="1" x14ac:dyDescent="0.25">
      <c r="A15" s="1"/>
      <c r="B15" s="10"/>
      <c r="C15" s="23"/>
      <c r="D15" s="11"/>
      <c r="E15" s="10"/>
      <c r="F15" s="23"/>
      <c r="G15" s="11"/>
      <c r="H15" s="10"/>
      <c r="I15" s="24"/>
      <c r="J15" s="24"/>
      <c r="K15" s="24"/>
      <c r="L15" s="25"/>
      <c r="M15" s="26"/>
      <c r="N15" s="24"/>
      <c r="O15" s="24"/>
      <c r="P15" s="24"/>
      <c r="Q15" s="34"/>
      <c r="R15" s="26"/>
      <c r="S15" s="24"/>
      <c r="T15" s="24"/>
      <c r="U15" s="24"/>
      <c r="V15" s="25"/>
      <c r="W15" s="26"/>
      <c r="X15" s="24"/>
      <c r="Y15" s="24"/>
      <c r="Z15" s="25"/>
      <c r="AA15" s="26"/>
      <c r="AB15" s="24"/>
      <c r="AC15" s="24"/>
      <c r="AD15" s="24"/>
      <c r="AE15" s="24"/>
      <c r="AF15" s="25"/>
      <c r="AG15" s="26"/>
      <c r="AH15" s="24"/>
      <c r="AI15" s="24"/>
      <c r="AJ15" s="24"/>
      <c r="AK15" s="25"/>
      <c r="AL15" s="26"/>
      <c r="AM15" s="24"/>
      <c r="AN15" s="24"/>
      <c r="AO15" s="24"/>
      <c r="AP15" s="24"/>
      <c r="AQ15" s="24"/>
      <c r="AR15" s="34"/>
      <c r="AS15" s="26"/>
      <c r="AT15" s="24"/>
      <c r="AU15" s="24"/>
      <c r="AV15" s="11"/>
      <c r="AW15" s="10"/>
      <c r="AX15" s="23"/>
      <c r="AY15" s="23"/>
      <c r="AZ15" s="23"/>
      <c r="BA15" s="11"/>
    </row>
    <row r="16" spans="1:53" ht="20.25" customHeight="1" x14ac:dyDescent="0.2">
      <c r="A16" s="1"/>
      <c r="B16" s="76" t="s">
        <v>61</v>
      </c>
      <c r="C16" s="77"/>
      <c r="D16" s="8"/>
      <c r="E16" s="78" t="s">
        <v>21</v>
      </c>
      <c r="F16" s="79"/>
      <c r="G16" s="80"/>
      <c r="H16" s="6"/>
      <c r="I16" s="70" t="s">
        <v>23</v>
      </c>
      <c r="J16" s="70"/>
      <c r="K16" s="70"/>
      <c r="L16" s="12"/>
      <c r="M16" s="69" t="s">
        <v>455</v>
      </c>
      <c r="N16" s="70"/>
      <c r="O16" s="70"/>
      <c r="P16" s="70"/>
      <c r="Q16" s="32"/>
      <c r="R16" s="69" t="s">
        <v>25</v>
      </c>
      <c r="S16" s="70"/>
      <c r="T16" s="70"/>
      <c r="U16" s="70"/>
      <c r="V16" s="12"/>
      <c r="W16" s="13"/>
      <c r="X16" s="14"/>
      <c r="Y16" s="14"/>
      <c r="Z16" s="12"/>
      <c r="AA16" s="69" t="s">
        <v>65</v>
      </c>
      <c r="AB16" s="70"/>
      <c r="AC16" s="70"/>
      <c r="AD16" s="70"/>
      <c r="AE16" s="70"/>
      <c r="AF16" s="12"/>
      <c r="AG16" s="69" t="s">
        <v>26</v>
      </c>
      <c r="AH16" s="70"/>
      <c r="AI16" s="70"/>
      <c r="AJ16" s="70"/>
      <c r="AK16" s="12"/>
      <c r="AL16" s="69" t="s">
        <v>64</v>
      </c>
      <c r="AM16" s="70"/>
      <c r="AN16" s="70"/>
      <c r="AO16" s="70"/>
      <c r="AP16" s="70"/>
      <c r="AQ16" s="70"/>
      <c r="AR16" s="32"/>
      <c r="AS16" s="69" t="s">
        <v>68</v>
      </c>
      <c r="AT16" s="70"/>
      <c r="AU16" s="70"/>
      <c r="AV16" s="8"/>
      <c r="AW16" s="96"/>
      <c r="AX16" s="97"/>
      <c r="AY16" s="97"/>
      <c r="AZ16" s="97"/>
      <c r="BA16" s="98"/>
    </row>
    <row r="17" spans="1:53" ht="20.25" customHeight="1" x14ac:dyDescent="0.2">
      <c r="A17" s="1"/>
      <c r="B17" s="71"/>
      <c r="C17" s="72"/>
      <c r="D17" s="16"/>
      <c r="E17" s="67" t="s">
        <v>29</v>
      </c>
      <c r="F17" s="68"/>
      <c r="G17" s="75"/>
      <c r="H17" s="18"/>
      <c r="I17" s="64" t="s">
        <v>31</v>
      </c>
      <c r="J17" s="64"/>
      <c r="K17" s="64"/>
      <c r="L17" s="20"/>
      <c r="M17" s="63" t="s">
        <v>387</v>
      </c>
      <c r="N17" s="64"/>
      <c r="O17" s="64"/>
      <c r="P17" s="64"/>
      <c r="Q17" s="33"/>
      <c r="R17" s="63" t="s">
        <v>33</v>
      </c>
      <c r="S17" s="64"/>
      <c r="T17" s="64"/>
      <c r="U17" s="64"/>
      <c r="V17" s="20"/>
      <c r="W17" s="21"/>
      <c r="X17" s="22"/>
      <c r="Y17" s="22"/>
      <c r="Z17" s="20"/>
      <c r="AA17" s="63" t="s">
        <v>71</v>
      </c>
      <c r="AB17" s="64"/>
      <c r="AC17" s="64"/>
      <c r="AD17" s="64"/>
      <c r="AE17" s="64"/>
      <c r="AF17" s="20"/>
      <c r="AG17" s="63" t="s">
        <v>34</v>
      </c>
      <c r="AH17" s="64"/>
      <c r="AI17" s="64"/>
      <c r="AJ17" s="64"/>
      <c r="AK17" s="20"/>
      <c r="AL17" s="63" t="s">
        <v>70</v>
      </c>
      <c r="AM17" s="64"/>
      <c r="AN17" s="64"/>
      <c r="AO17" s="64"/>
      <c r="AP17" s="64"/>
      <c r="AQ17" s="64"/>
      <c r="AR17" s="33"/>
      <c r="AS17" s="63" t="s">
        <v>74</v>
      </c>
      <c r="AT17" s="64"/>
      <c r="AU17" s="64"/>
      <c r="AV17" s="16"/>
      <c r="AW17" s="99"/>
      <c r="AX17" s="100"/>
      <c r="AY17" s="100"/>
      <c r="AZ17" s="100"/>
      <c r="BA17" s="101"/>
    </row>
    <row r="18" spans="1:53" ht="20.25" customHeight="1" x14ac:dyDescent="0.2">
      <c r="A18" s="1"/>
      <c r="B18" s="71"/>
      <c r="C18" s="72"/>
      <c r="D18" s="16"/>
      <c r="E18" s="67" t="s">
        <v>37</v>
      </c>
      <c r="F18" s="68"/>
      <c r="G18" s="75"/>
      <c r="H18" s="18"/>
      <c r="I18" s="64" t="s">
        <v>390</v>
      </c>
      <c r="J18" s="64"/>
      <c r="K18" s="64"/>
      <c r="L18" s="20"/>
      <c r="M18" s="63" t="s">
        <v>414</v>
      </c>
      <c r="N18" s="64"/>
      <c r="O18" s="64"/>
      <c r="P18" s="64"/>
      <c r="Q18" s="33"/>
      <c r="R18" s="63" t="s">
        <v>108</v>
      </c>
      <c r="S18" s="64"/>
      <c r="T18" s="64"/>
      <c r="U18" s="64"/>
      <c r="V18" s="20"/>
      <c r="W18" s="21"/>
      <c r="X18" s="22"/>
      <c r="Y18" s="22"/>
      <c r="Z18" s="20"/>
      <c r="AA18" s="63" t="s">
        <v>78</v>
      </c>
      <c r="AB18" s="64"/>
      <c r="AC18" s="64"/>
      <c r="AD18" s="64"/>
      <c r="AE18" s="64"/>
      <c r="AF18" s="20"/>
      <c r="AG18" s="63" t="s">
        <v>397</v>
      </c>
      <c r="AH18" s="64"/>
      <c r="AI18" s="64"/>
      <c r="AJ18" s="64"/>
      <c r="AK18" s="20"/>
      <c r="AL18" s="63" t="s">
        <v>77</v>
      </c>
      <c r="AM18" s="64"/>
      <c r="AN18" s="64"/>
      <c r="AO18" s="64"/>
      <c r="AP18" s="64"/>
      <c r="AQ18" s="64"/>
      <c r="AR18" s="33"/>
      <c r="AS18" s="63" t="s">
        <v>417</v>
      </c>
      <c r="AT18" s="64"/>
      <c r="AU18" s="64"/>
      <c r="AV18" s="16"/>
      <c r="AW18" s="99"/>
      <c r="AX18" s="100"/>
      <c r="AY18" s="100"/>
      <c r="AZ18" s="100"/>
      <c r="BA18" s="101"/>
    </row>
    <row r="19" spans="1:53" ht="20.25" customHeight="1" x14ac:dyDescent="0.2">
      <c r="A19" s="1"/>
      <c r="B19" s="71"/>
      <c r="C19" s="72"/>
      <c r="D19" s="16"/>
      <c r="E19" s="67" t="s">
        <v>45</v>
      </c>
      <c r="F19" s="68"/>
      <c r="G19" s="75"/>
      <c r="H19" s="18"/>
      <c r="I19" s="64" t="s">
        <v>415</v>
      </c>
      <c r="J19" s="64"/>
      <c r="K19" s="64"/>
      <c r="L19" s="20"/>
      <c r="M19" s="63" t="s">
        <v>415</v>
      </c>
      <c r="N19" s="64"/>
      <c r="O19" s="64"/>
      <c r="P19" s="64"/>
      <c r="Q19" s="33"/>
      <c r="R19" s="63" t="s">
        <v>415</v>
      </c>
      <c r="S19" s="64"/>
      <c r="T19" s="64"/>
      <c r="U19" s="64"/>
      <c r="V19" s="20"/>
      <c r="W19" s="21"/>
      <c r="X19" s="22"/>
      <c r="Y19" s="22"/>
      <c r="Z19" s="20"/>
      <c r="AA19" s="63" t="s">
        <v>82</v>
      </c>
      <c r="AB19" s="64"/>
      <c r="AC19" s="64"/>
      <c r="AD19" s="64"/>
      <c r="AE19" s="64"/>
      <c r="AF19" s="20"/>
      <c r="AG19" s="63" t="s">
        <v>415</v>
      </c>
      <c r="AH19" s="64"/>
      <c r="AI19" s="64"/>
      <c r="AJ19" s="64"/>
      <c r="AK19" s="20"/>
      <c r="AL19" s="63" t="s">
        <v>81</v>
      </c>
      <c r="AM19" s="64"/>
      <c r="AN19" s="64"/>
      <c r="AO19" s="64"/>
      <c r="AP19" s="64"/>
      <c r="AQ19" s="64"/>
      <c r="AR19" s="33"/>
      <c r="AS19" s="63" t="s">
        <v>82</v>
      </c>
      <c r="AT19" s="64"/>
      <c r="AU19" s="64"/>
      <c r="AV19" s="16"/>
      <c r="AW19" s="99"/>
      <c r="AX19" s="100"/>
      <c r="AY19" s="100"/>
      <c r="AZ19" s="100"/>
      <c r="BA19" s="101"/>
    </row>
    <row r="20" spans="1:53" ht="6" customHeight="1" thickBot="1" x14ac:dyDescent="0.25">
      <c r="A20" s="1"/>
      <c r="B20" s="10"/>
      <c r="C20" s="23"/>
      <c r="D20" s="11"/>
      <c r="E20" s="10"/>
      <c r="F20" s="23"/>
      <c r="G20" s="11"/>
      <c r="H20" s="10"/>
      <c r="I20" s="24"/>
      <c r="J20" s="24"/>
      <c r="K20" s="24"/>
      <c r="L20" s="25"/>
      <c r="M20" s="26"/>
      <c r="N20" s="24"/>
      <c r="O20" s="24"/>
      <c r="P20" s="24"/>
      <c r="Q20" s="34"/>
      <c r="R20" s="26"/>
      <c r="S20" s="24"/>
      <c r="T20" s="24"/>
      <c r="U20" s="24"/>
      <c r="V20" s="25"/>
      <c r="W20" s="26"/>
      <c r="X20" s="24"/>
      <c r="Y20" s="24"/>
      <c r="Z20" s="25"/>
      <c r="AA20" s="26"/>
      <c r="AB20" s="24"/>
      <c r="AC20" s="24"/>
      <c r="AD20" s="24"/>
      <c r="AE20" s="24"/>
      <c r="AF20" s="25"/>
      <c r="AG20" s="26"/>
      <c r="AH20" s="24"/>
      <c r="AI20" s="24"/>
      <c r="AJ20" s="24"/>
      <c r="AK20" s="25"/>
      <c r="AL20" s="26"/>
      <c r="AM20" s="24"/>
      <c r="AN20" s="24"/>
      <c r="AO20" s="24"/>
      <c r="AP20" s="24"/>
      <c r="AQ20" s="24"/>
      <c r="AR20" s="34"/>
      <c r="AS20" s="26"/>
      <c r="AT20" s="24"/>
      <c r="AU20" s="24"/>
      <c r="AV20" s="11"/>
      <c r="AW20" s="10"/>
      <c r="AX20" s="23"/>
      <c r="AY20" s="23"/>
      <c r="AZ20" s="23"/>
      <c r="BA20" s="11"/>
    </row>
    <row r="21" spans="1:53" ht="20.25" customHeight="1" x14ac:dyDescent="0.2">
      <c r="A21" s="1"/>
      <c r="B21" s="76" t="s">
        <v>83</v>
      </c>
      <c r="C21" s="77"/>
      <c r="D21" s="8"/>
      <c r="E21" s="78" t="s">
        <v>21</v>
      </c>
      <c r="F21" s="79"/>
      <c r="G21" s="80"/>
      <c r="H21" s="6"/>
      <c r="I21" s="70" t="s">
        <v>84</v>
      </c>
      <c r="J21" s="70"/>
      <c r="K21" s="70"/>
      <c r="L21" s="12"/>
      <c r="M21" s="69" t="s">
        <v>25</v>
      </c>
      <c r="N21" s="70"/>
      <c r="O21" s="70"/>
      <c r="P21" s="70"/>
      <c r="Q21" s="32"/>
      <c r="R21" s="69" t="s">
        <v>23</v>
      </c>
      <c r="S21" s="70"/>
      <c r="T21" s="70"/>
      <c r="U21" s="70"/>
      <c r="V21" s="12"/>
      <c r="W21" s="13"/>
      <c r="X21" s="14"/>
      <c r="Y21" s="14"/>
      <c r="Z21" s="12"/>
      <c r="AA21" s="69" t="s">
        <v>63</v>
      </c>
      <c r="AB21" s="70"/>
      <c r="AC21" s="70"/>
      <c r="AD21" s="70"/>
      <c r="AE21" s="70"/>
      <c r="AF21" s="12"/>
      <c r="AG21" s="69" t="s">
        <v>26</v>
      </c>
      <c r="AH21" s="70"/>
      <c r="AI21" s="70"/>
      <c r="AJ21" s="70"/>
      <c r="AK21" s="12"/>
      <c r="AL21" s="69" t="s">
        <v>97</v>
      </c>
      <c r="AM21" s="70"/>
      <c r="AN21" s="70"/>
      <c r="AO21" s="70"/>
      <c r="AP21" s="70"/>
      <c r="AQ21" s="70"/>
      <c r="AR21" s="32"/>
      <c r="AS21" s="69" t="s">
        <v>66</v>
      </c>
      <c r="AT21" s="70"/>
      <c r="AU21" s="70"/>
      <c r="AV21" s="8"/>
      <c r="AW21" s="96"/>
      <c r="AX21" s="97"/>
      <c r="AY21" s="97"/>
      <c r="AZ21" s="97"/>
      <c r="BA21" s="98"/>
    </row>
    <row r="22" spans="1:53" ht="20.25" customHeight="1" x14ac:dyDescent="0.2">
      <c r="A22" s="1"/>
      <c r="B22" s="71"/>
      <c r="C22" s="72"/>
      <c r="D22" s="16"/>
      <c r="E22" s="67" t="s">
        <v>29</v>
      </c>
      <c r="F22" s="68"/>
      <c r="G22" s="75"/>
      <c r="H22" s="18"/>
      <c r="I22" s="64" t="s">
        <v>87</v>
      </c>
      <c r="J22" s="64"/>
      <c r="K22" s="64"/>
      <c r="L22" s="20"/>
      <c r="M22" s="63" t="s">
        <v>33</v>
      </c>
      <c r="N22" s="64"/>
      <c r="O22" s="64"/>
      <c r="P22" s="64"/>
      <c r="Q22" s="33"/>
      <c r="R22" s="63" t="s">
        <v>31</v>
      </c>
      <c r="S22" s="64"/>
      <c r="T22" s="64"/>
      <c r="U22" s="64"/>
      <c r="V22" s="20"/>
      <c r="W22" s="21"/>
      <c r="X22" s="22"/>
      <c r="Y22" s="22"/>
      <c r="Z22" s="20"/>
      <c r="AA22" s="63" t="s">
        <v>32</v>
      </c>
      <c r="AB22" s="64"/>
      <c r="AC22" s="64"/>
      <c r="AD22" s="64"/>
      <c r="AE22" s="64"/>
      <c r="AF22" s="20"/>
      <c r="AG22" s="63" t="s">
        <v>34</v>
      </c>
      <c r="AH22" s="64"/>
      <c r="AI22" s="64"/>
      <c r="AJ22" s="64"/>
      <c r="AK22" s="20"/>
      <c r="AL22" s="63" t="s">
        <v>100</v>
      </c>
      <c r="AM22" s="64"/>
      <c r="AN22" s="64"/>
      <c r="AO22" s="64"/>
      <c r="AP22" s="64"/>
      <c r="AQ22" s="64"/>
      <c r="AR22" s="33"/>
      <c r="AS22" s="63" t="s">
        <v>72</v>
      </c>
      <c r="AT22" s="64"/>
      <c r="AU22" s="64"/>
      <c r="AV22" s="16"/>
      <c r="AW22" s="99"/>
      <c r="AX22" s="100"/>
      <c r="AY22" s="100"/>
      <c r="AZ22" s="100"/>
      <c r="BA22" s="101"/>
    </row>
    <row r="23" spans="1:53" ht="20.25" customHeight="1" x14ac:dyDescent="0.2">
      <c r="A23" s="1"/>
      <c r="B23" s="71"/>
      <c r="C23" s="72"/>
      <c r="D23" s="16"/>
      <c r="E23" s="67" t="s">
        <v>37</v>
      </c>
      <c r="F23" s="68"/>
      <c r="G23" s="75"/>
      <c r="H23" s="18"/>
      <c r="I23" s="64" t="s">
        <v>78</v>
      </c>
      <c r="J23" s="64"/>
      <c r="K23" s="64"/>
      <c r="L23" s="20"/>
      <c r="M23" s="63" t="s">
        <v>108</v>
      </c>
      <c r="N23" s="64"/>
      <c r="O23" s="64"/>
      <c r="P23" s="64"/>
      <c r="Q23" s="33"/>
      <c r="R23" s="63" t="s">
        <v>390</v>
      </c>
      <c r="S23" s="64"/>
      <c r="T23" s="64"/>
      <c r="U23" s="64"/>
      <c r="V23" s="20"/>
      <c r="W23" s="21"/>
      <c r="X23" s="22"/>
      <c r="Y23" s="22"/>
      <c r="Z23" s="20"/>
      <c r="AA23" s="63" t="s">
        <v>355</v>
      </c>
      <c r="AB23" s="64"/>
      <c r="AC23" s="64"/>
      <c r="AD23" s="64"/>
      <c r="AE23" s="64"/>
      <c r="AF23" s="20"/>
      <c r="AG23" s="63" t="s">
        <v>397</v>
      </c>
      <c r="AH23" s="64"/>
      <c r="AI23" s="64"/>
      <c r="AJ23" s="64"/>
      <c r="AK23" s="20"/>
      <c r="AL23" s="63" t="s">
        <v>101</v>
      </c>
      <c r="AM23" s="64"/>
      <c r="AN23" s="64"/>
      <c r="AO23" s="64"/>
      <c r="AP23" s="64"/>
      <c r="AQ23" s="64"/>
      <c r="AR23" s="33"/>
      <c r="AS23" s="63" t="s">
        <v>79</v>
      </c>
      <c r="AT23" s="64"/>
      <c r="AU23" s="64"/>
      <c r="AV23" s="16"/>
      <c r="AW23" s="99"/>
      <c r="AX23" s="100"/>
      <c r="AY23" s="100"/>
      <c r="AZ23" s="100"/>
      <c r="BA23" s="101"/>
    </row>
    <row r="24" spans="1:53" ht="20.25" customHeight="1" x14ac:dyDescent="0.2">
      <c r="A24" s="1"/>
      <c r="B24" s="71"/>
      <c r="C24" s="72"/>
      <c r="D24" s="16"/>
      <c r="E24" s="67" t="s">
        <v>45</v>
      </c>
      <c r="F24" s="68"/>
      <c r="G24" s="75"/>
      <c r="H24" s="18"/>
      <c r="I24" s="64" t="s">
        <v>415</v>
      </c>
      <c r="J24" s="64"/>
      <c r="K24" s="64"/>
      <c r="L24" s="20"/>
      <c r="M24" s="63" t="s">
        <v>415</v>
      </c>
      <c r="N24" s="64"/>
      <c r="O24" s="64"/>
      <c r="P24" s="64"/>
      <c r="Q24" s="33"/>
      <c r="R24" s="63" t="s">
        <v>415</v>
      </c>
      <c r="S24" s="64"/>
      <c r="T24" s="64"/>
      <c r="U24" s="64"/>
      <c r="V24" s="20"/>
      <c r="W24" s="21"/>
      <c r="X24" s="22"/>
      <c r="Y24" s="22"/>
      <c r="Z24" s="20"/>
      <c r="AA24" s="63" t="s">
        <v>415</v>
      </c>
      <c r="AB24" s="64"/>
      <c r="AC24" s="64"/>
      <c r="AD24" s="64"/>
      <c r="AE24" s="64"/>
      <c r="AF24" s="20"/>
      <c r="AG24" s="63" t="s">
        <v>415</v>
      </c>
      <c r="AH24" s="64"/>
      <c r="AI24" s="64"/>
      <c r="AJ24" s="64"/>
      <c r="AK24" s="20"/>
      <c r="AL24" s="63" t="s">
        <v>415</v>
      </c>
      <c r="AM24" s="64"/>
      <c r="AN24" s="64"/>
      <c r="AO24" s="64"/>
      <c r="AP24" s="64"/>
      <c r="AQ24" s="64"/>
      <c r="AR24" s="33"/>
      <c r="AS24" s="63" t="s">
        <v>415</v>
      </c>
      <c r="AT24" s="64"/>
      <c r="AU24" s="64"/>
      <c r="AV24" s="16"/>
      <c r="AW24" s="99"/>
      <c r="AX24" s="100"/>
      <c r="AY24" s="100"/>
      <c r="AZ24" s="100"/>
      <c r="BA24" s="101"/>
    </row>
    <row r="25" spans="1:53" ht="6" customHeight="1" thickBot="1" x14ac:dyDescent="0.25">
      <c r="A25" s="1"/>
      <c r="B25" s="10"/>
      <c r="C25" s="23"/>
      <c r="D25" s="11"/>
      <c r="E25" s="10"/>
      <c r="F25" s="23"/>
      <c r="G25" s="11"/>
      <c r="H25" s="10"/>
      <c r="I25" s="24"/>
      <c r="J25" s="24"/>
      <c r="K25" s="24"/>
      <c r="L25" s="25"/>
      <c r="M25" s="26"/>
      <c r="N25" s="24"/>
      <c r="O25" s="24"/>
      <c r="P25" s="24"/>
      <c r="Q25" s="34"/>
      <c r="R25" s="26"/>
      <c r="S25" s="24"/>
      <c r="T25" s="24"/>
      <c r="U25" s="24"/>
      <c r="V25" s="25"/>
      <c r="W25" s="26"/>
      <c r="X25" s="24"/>
      <c r="Y25" s="24"/>
      <c r="Z25" s="25"/>
      <c r="AA25" s="26"/>
      <c r="AB25" s="24"/>
      <c r="AC25" s="24"/>
      <c r="AD25" s="24"/>
      <c r="AE25" s="24"/>
      <c r="AF25" s="25"/>
      <c r="AG25" s="26"/>
      <c r="AH25" s="24"/>
      <c r="AI25" s="24"/>
      <c r="AJ25" s="24"/>
      <c r="AK25" s="25"/>
      <c r="AL25" s="26"/>
      <c r="AM25" s="24"/>
      <c r="AN25" s="24"/>
      <c r="AO25" s="24"/>
      <c r="AP25" s="24"/>
      <c r="AQ25" s="24"/>
      <c r="AR25" s="34"/>
      <c r="AS25" s="26"/>
      <c r="AT25" s="24"/>
      <c r="AU25" s="24"/>
      <c r="AV25" s="11"/>
      <c r="AW25" s="10"/>
      <c r="AX25" s="23"/>
      <c r="AY25" s="23"/>
      <c r="AZ25" s="23"/>
      <c r="BA25" s="11"/>
    </row>
    <row r="26" spans="1:53" ht="20.25" customHeight="1" x14ac:dyDescent="0.2">
      <c r="A26" s="1"/>
      <c r="B26" s="71" t="s">
        <v>94</v>
      </c>
      <c r="C26" s="72"/>
      <c r="D26" s="16"/>
      <c r="E26" s="67" t="s">
        <v>21</v>
      </c>
      <c r="F26" s="68"/>
      <c r="G26" s="68"/>
      <c r="H26" s="6"/>
      <c r="I26" s="70" t="s">
        <v>95</v>
      </c>
      <c r="J26" s="70"/>
      <c r="K26" s="70"/>
      <c r="L26" s="12"/>
      <c r="M26" s="69" t="s">
        <v>62</v>
      </c>
      <c r="N26" s="70"/>
      <c r="O26" s="70"/>
      <c r="P26" s="70"/>
      <c r="Q26" s="32"/>
      <c r="R26" s="69" t="s">
        <v>50</v>
      </c>
      <c r="S26" s="70"/>
      <c r="T26" s="70"/>
      <c r="U26" s="70"/>
      <c r="V26" s="12"/>
      <c r="W26" s="13"/>
      <c r="X26" s="14"/>
      <c r="Y26" s="14"/>
      <c r="Z26" s="12"/>
      <c r="AA26" s="69" t="s">
        <v>96</v>
      </c>
      <c r="AB26" s="70"/>
      <c r="AC26" s="70"/>
      <c r="AD26" s="70"/>
      <c r="AE26" s="70"/>
      <c r="AF26" s="12"/>
      <c r="AG26" s="69" t="s">
        <v>24</v>
      </c>
      <c r="AH26" s="70"/>
      <c r="AI26" s="70"/>
      <c r="AJ26" s="70"/>
      <c r="AK26" s="12"/>
      <c r="AL26" s="69" t="s">
        <v>67</v>
      </c>
      <c r="AM26" s="70"/>
      <c r="AN26" s="70"/>
      <c r="AO26" s="70"/>
      <c r="AP26" s="70"/>
      <c r="AQ26" s="70"/>
      <c r="AR26" s="32"/>
      <c r="AS26" s="69" t="s">
        <v>23</v>
      </c>
      <c r="AT26" s="70"/>
      <c r="AU26" s="70"/>
      <c r="AV26" s="8"/>
      <c r="AW26" s="96"/>
      <c r="AX26" s="97"/>
      <c r="AY26" s="97"/>
      <c r="AZ26" s="97"/>
      <c r="BA26" s="98"/>
    </row>
    <row r="27" spans="1:53" ht="20.25" customHeight="1" x14ac:dyDescent="0.2">
      <c r="A27" s="1"/>
      <c r="B27" s="71"/>
      <c r="C27" s="72"/>
      <c r="D27" s="16"/>
      <c r="E27" s="67" t="s">
        <v>29</v>
      </c>
      <c r="F27" s="68"/>
      <c r="G27" s="68"/>
      <c r="H27" s="18"/>
      <c r="I27" s="64" t="s">
        <v>98</v>
      </c>
      <c r="J27" s="64"/>
      <c r="K27" s="64"/>
      <c r="L27" s="20"/>
      <c r="M27" s="63" t="s">
        <v>69</v>
      </c>
      <c r="N27" s="64"/>
      <c r="O27" s="64"/>
      <c r="P27" s="64"/>
      <c r="Q27" s="33"/>
      <c r="R27" s="63" t="s">
        <v>53</v>
      </c>
      <c r="S27" s="64"/>
      <c r="T27" s="64"/>
      <c r="U27" s="64"/>
      <c r="V27" s="20"/>
      <c r="W27" s="21"/>
      <c r="X27" s="22"/>
      <c r="Y27" s="22"/>
      <c r="Z27" s="20"/>
      <c r="AA27" s="63" t="s">
        <v>99</v>
      </c>
      <c r="AB27" s="64"/>
      <c r="AC27" s="64"/>
      <c r="AD27" s="64"/>
      <c r="AE27" s="64"/>
      <c r="AF27" s="20"/>
      <c r="AG27" s="63" t="s">
        <v>32</v>
      </c>
      <c r="AH27" s="64"/>
      <c r="AI27" s="64"/>
      <c r="AJ27" s="64"/>
      <c r="AK27" s="20"/>
      <c r="AL27" s="63" t="s">
        <v>73</v>
      </c>
      <c r="AM27" s="64"/>
      <c r="AN27" s="64"/>
      <c r="AO27" s="64"/>
      <c r="AP27" s="64"/>
      <c r="AQ27" s="64"/>
      <c r="AR27" s="33"/>
      <c r="AS27" s="63" t="s">
        <v>31</v>
      </c>
      <c r="AT27" s="64"/>
      <c r="AU27" s="64"/>
      <c r="AV27" s="16"/>
      <c r="AW27" s="99"/>
      <c r="AX27" s="100"/>
      <c r="AY27" s="100"/>
      <c r="AZ27" s="100"/>
      <c r="BA27" s="101"/>
    </row>
    <row r="28" spans="1:53" ht="20.25" customHeight="1" x14ac:dyDescent="0.2">
      <c r="A28" s="1"/>
      <c r="B28" s="71"/>
      <c r="C28" s="72"/>
      <c r="D28" s="16"/>
      <c r="E28" s="67" t="s">
        <v>37</v>
      </c>
      <c r="F28" s="68"/>
      <c r="G28" s="68"/>
      <c r="H28" s="18"/>
      <c r="I28" s="64" t="s">
        <v>78</v>
      </c>
      <c r="J28" s="64"/>
      <c r="K28" s="64"/>
      <c r="L28" s="20"/>
      <c r="M28" s="63" t="s">
        <v>75</v>
      </c>
      <c r="N28" s="64"/>
      <c r="O28" s="64"/>
      <c r="P28" s="64"/>
      <c r="Q28" s="33"/>
      <c r="R28" s="63" t="s">
        <v>43</v>
      </c>
      <c r="S28" s="64"/>
      <c r="T28" s="64"/>
      <c r="U28" s="64"/>
      <c r="V28" s="20"/>
      <c r="W28" s="21"/>
      <c r="X28" s="22"/>
      <c r="Y28" s="22"/>
      <c r="Z28" s="20"/>
      <c r="AA28" s="63" t="s">
        <v>399</v>
      </c>
      <c r="AB28" s="64"/>
      <c r="AC28" s="64"/>
      <c r="AD28" s="64"/>
      <c r="AE28" s="64"/>
      <c r="AF28" s="20"/>
      <c r="AG28" s="63" t="s">
        <v>356</v>
      </c>
      <c r="AH28" s="64"/>
      <c r="AI28" s="64"/>
      <c r="AJ28" s="64"/>
      <c r="AK28" s="20"/>
      <c r="AL28" s="63" t="s">
        <v>42</v>
      </c>
      <c r="AM28" s="64"/>
      <c r="AN28" s="64"/>
      <c r="AO28" s="64"/>
      <c r="AP28" s="64"/>
      <c r="AQ28" s="64"/>
      <c r="AR28" s="33"/>
      <c r="AS28" s="63" t="s">
        <v>390</v>
      </c>
      <c r="AT28" s="64"/>
      <c r="AU28" s="64"/>
      <c r="AV28" s="16"/>
      <c r="AW28" s="99"/>
      <c r="AX28" s="100"/>
      <c r="AY28" s="100"/>
      <c r="AZ28" s="100"/>
      <c r="BA28" s="101"/>
    </row>
    <row r="29" spans="1:53" ht="20.25" customHeight="1" thickBot="1" x14ac:dyDescent="0.25">
      <c r="A29" s="1"/>
      <c r="B29" s="73"/>
      <c r="C29" s="74"/>
      <c r="D29" s="11"/>
      <c r="E29" s="65" t="s">
        <v>45</v>
      </c>
      <c r="F29" s="66"/>
      <c r="G29" s="66"/>
      <c r="H29" s="10"/>
      <c r="I29" s="62" t="s">
        <v>82</v>
      </c>
      <c r="J29" s="62"/>
      <c r="K29" s="62"/>
      <c r="L29" s="25"/>
      <c r="M29" s="61" t="s">
        <v>415</v>
      </c>
      <c r="N29" s="62"/>
      <c r="O29" s="62"/>
      <c r="P29" s="62"/>
      <c r="Q29" s="34"/>
      <c r="R29" s="61" t="s">
        <v>415</v>
      </c>
      <c r="S29" s="62"/>
      <c r="T29" s="62"/>
      <c r="U29" s="62"/>
      <c r="V29" s="25"/>
      <c r="W29" s="26"/>
      <c r="X29" s="24"/>
      <c r="Y29" s="24"/>
      <c r="Z29" s="25"/>
      <c r="AA29" s="61" t="s">
        <v>415</v>
      </c>
      <c r="AB29" s="62"/>
      <c r="AC29" s="62"/>
      <c r="AD29" s="62"/>
      <c r="AE29" s="62"/>
      <c r="AF29" s="25"/>
      <c r="AG29" s="61" t="s">
        <v>415</v>
      </c>
      <c r="AH29" s="62"/>
      <c r="AI29" s="62"/>
      <c r="AJ29" s="62"/>
      <c r="AK29" s="25"/>
      <c r="AL29" s="61" t="s">
        <v>415</v>
      </c>
      <c r="AM29" s="62"/>
      <c r="AN29" s="62"/>
      <c r="AO29" s="62"/>
      <c r="AP29" s="62"/>
      <c r="AQ29" s="62"/>
      <c r="AR29" s="34"/>
      <c r="AS29" s="61" t="s">
        <v>415</v>
      </c>
      <c r="AT29" s="62"/>
      <c r="AU29" s="62"/>
      <c r="AV29" s="11"/>
      <c r="AW29" s="102"/>
      <c r="AX29" s="103"/>
      <c r="AY29" s="103"/>
      <c r="AZ29" s="103"/>
      <c r="BA29" s="104"/>
    </row>
    <row r="30" spans="1:53" ht="38.25" customHeight="1" x14ac:dyDescent="0.2">
      <c r="A30" s="1"/>
      <c r="B30" s="15"/>
      <c r="C30" s="15"/>
      <c r="D30" s="1"/>
      <c r="E30" s="17"/>
      <c r="F30" s="17"/>
      <c r="G30" s="17"/>
      <c r="H30" s="1"/>
      <c r="I30" s="19"/>
      <c r="J30" s="19"/>
      <c r="K30" s="19"/>
      <c r="L30" s="22"/>
      <c r="M30" s="19"/>
      <c r="N30" s="19"/>
      <c r="O30" s="19"/>
      <c r="P30" s="19"/>
      <c r="Q30" s="22"/>
      <c r="R30" s="19"/>
      <c r="S30" s="19"/>
      <c r="T30" s="19"/>
      <c r="U30" s="19"/>
      <c r="V30" s="22"/>
      <c r="W30" s="22"/>
      <c r="X30" s="22"/>
      <c r="Y30" s="22"/>
      <c r="Z30" s="22"/>
      <c r="AA30" s="19"/>
      <c r="AB30" s="19"/>
      <c r="AC30" s="19"/>
      <c r="AD30" s="19"/>
      <c r="AE30" s="19"/>
      <c r="AF30" s="22"/>
      <c r="AG30" s="19"/>
      <c r="AH30" s="19"/>
      <c r="AI30" s="19"/>
      <c r="AJ30" s="19"/>
      <c r="AK30" s="22"/>
      <c r="AL30" s="19"/>
      <c r="AM30" s="19"/>
      <c r="AN30" s="19"/>
      <c r="AO30" s="19"/>
      <c r="AP30" s="19"/>
      <c r="AQ30" s="19"/>
      <c r="AR30" s="22"/>
      <c r="AS30" s="19"/>
      <c r="AT30" s="19"/>
      <c r="AU30" s="19"/>
      <c r="AV30" s="1"/>
      <c r="AW30" s="1"/>
      <c r="AX30" s="1"/>
      <c r="AY30" s="1"/>
      <c r="AZ30" s="1"/>
      <c r="BA30" s="1"/>
    </row>
    <row r="31" spans="1:53" ht="12.75" customHeight="1" x14ac:dyDescent="0.2">
      <c r="A31" s="1"/>
      <c r="B31" s="15"/>
      <c r="C31" s="95" t="s">
        <v>128</v>
      </c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19"/>
      <c r="P31" s="91" t="s">
        <v>128</v>
      </c>
      <c r="Q31" s="91"/>
      <c r="R31" s="91"/>
      <c r="S31" s="91"/>
      <c r="T31" s="91"/>
      <c r="U31" s="91"/>
      <c r="V31" s="91"/>
      <c r="W31" s="91"/>
      <c r="X31" s="91"/>
      <c r="Y31" s="29"/>
      <c r="Z31" s="91" t="s">
        <v>128</v>
      </c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19"/>
      <c r="AO31" s="19"/>
      <c r="AQ31" s="95" t="s">
        <v>128</v>
      </c>
      <c r="AR31" s="95"/>
      <c r="AS31" s="95"/>
      <c r="AT31" s="95"/>
      <c r="AU31" s="95"/>
      <c r="AV31" s="95"/>
      <c r="AW31" s="95"/>
      <c r="AX31" s="95"/>
      <c r="AY31" s="95"/>
      <c r="AZ31" s="95"/>
      <c r="BA31" s="95"/>
    </row>
    <row r="32" spans="1:53" ht="20.25" customHeight="1" x14ac:dyDescent="0.2">
      <c r="A32" s="1"/>
      <c r="B32" s="15"/>
      <c r="C32" s="92" t="s">
        <v>126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19"/>
      <c r="P32" s="91" t="str">
        <f>"("&amp;" "&amp;ครูที่ปรึกษา!B13&amp;" "&amp;")"</f>
        <v>( นางวราภรณ์  ปรีเจริญ )</v>
      </c>
      <c r="Q32" s="91"/>
      <c r="R32" s="91"/>
      <c r="S32" s="91"/>
      <c r="T32" s="91"/>
      <c r="U32" s="91"/>
      <c r="V32" s="91"/>
      <c r="W32" s="91"/>
      <c r="X32" s="91"/>
      <c r="Y32" s="28"/>
      <c r="Z32" s="91" t="str">
        <f>"("&amp;" "&amp;ครูที่ปรึกษา!C13&amp;" "&amp;")"</f>
        <v>( นางสาวพัชรา  สุวศิน )</v>
      </c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19"/>
      <c r="AN32" s="19"/>
      <c r="AO32" s="19"/>
      <c r="AP32" s="19"/>
      <c r="AQ32" s="93" t="s">
        <v>103</v>
      </c>
      <c r="AR32" s="93"/>
      <c r="AS32" s="93"/>
      <c r="AT32" s="93"/>
      <c r="AU32" s="93"/>
      <c r="AV32" s="93"/>
      <c r="AW32" s="93"/>
      <c r="AX32" s="93"/>
      <c r="AY32" s="93"/>
      <c r="AZ32" s="93"/>
      <c r="BA32" s="93"/>
    </row>
    <row r="33" spans="3:53" ht="21" x14ac:dyDescent="0.2">
      <c r="C33" s="91" t="s">
        <v>127</v>
      </c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P33" s="91" t="s">
        <v>104</v>
      </c>
      <c r="Q33" s="91"/>
      <c r="R33" s="91"/>
      <c r="S33" s="91"/>
      <c r="T33" s="91"/>
      <c r="U33" s="91"/>
      <c r="V33" s="91"/>
      <c r="W33" s="91"/>
      <c r="X33" s="91"/>
      <c r="Y33" s="27"/>
      <c r="Z33" s="91" t="s">
        <v>104</v>
      </c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Q33" s="91" t="s">
        <v>105</v>
      </c>
      <c r="AR33" s="91"/>
      <c r="AS33" s="91"/>
      <c r="AT33" s="91"/>
      <c r="AU33" s="91"/>
      <c r="AV33" s="91"/>
      <c r="AW33" s="91"/>
      <c r="AX33" s="91"/>
      <c r="AY33" s="91"/>
      <c r="AZ33" s="91"/>
      <c r="BA33" s="91"/>
    </row>
    <row r="34" spans="3:53" ht="13.5" customHeight="1" x14ac:dyDescent="0.2"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</row>
    <row r="35" spans="3:53" ht="6" customHeight="1" x14ac:dyDescent="0.2"/>
    <row r="36" spans="3:53" ht="6" customHeight="1" x14ac:dyDescent="0.2"/>
  </sheetData>
  <mergeCells count="214">
    <mergeCell ref="AW28:BA28"/>
    <mergeCell ref="AW29:BA29"/>
    <mergeCell ref="AW17:BA17"/>
    <mergeCell ref="AW18:BA18"/>
    <mergeCell ref="AW19:BA19"/>
    <mergeCell ref="AW21:BA21"/>
    <mergeCell ref="AW22:BA22"/>
    <mergeCell ref="AW23:BA23"/>
    <mergeCell ref="AW24:BA24"/>
    <mergeCell ref="AW26:BA26"/>
    <mergeCell ref="AW27:BA27"/>
    <mergeCell ref="AW6:BA6"/>
    <mergeCell ref="AW7:BA7"/>
    <mergeCell ref="AW8:BA8"/>
    <mergeCell ref="AW9:BA9"/>
    <mergeCell ref="AW11:BA11"/>
    <mergeCell ref="AW12:BA12"/>
    <mergeCell ref="AW13:BA13"/>
    <mergeCell ref="AW14:BA14"/>
    <mergeCell ref="AW16:BA16"/>
    <mergeCell ref="D1:BA1"/>
    <mergeCell ref="C4:G4"/>
    <mergeCell ref="S4:T4"/>
    <mergeCell ref="C5:G5"/>
    <mergeCell ref="I5:K5"/>
    <mergeCell ref="M5:P5"/>
    <mergeCell ref="R5:U5"/>
    <mergeCell ref="W5:Y5"/>
    <mergeCell ref="AA5:AE5"/>
    <mergeCell ref="AG5:AJ5"/>
    <mergeCell ref="AL5:AQ5"/>
    <mergeCell ref="AS5:AU5"/>
    <mergeCell ref="AW5:BA5"/>
    <mergeCell ref="B2:BA2"/>
    <mergeCell ref="B6:C9"/>
    <mergeCell ref="E6:G6"/>
    <mergeCell ref="I6:K6"/>
    <mergeCell ref="M6:P6"/>
    <mergeCell ref="R6:U6"/>
    <mergeCell ref="AA6:AE6"/>
    <mergeCell ref="AG6:AJ6"/>
    <mergeCell ref="AL6:AQ6"/>
    <mergeCell ref="AS6:AU6"/>
    <mergeCell ref="E7:G7"/>
    <mergeCell ref="I7:K7"/>
    <mergeCell ref="M7:P7"/>
    <mergeCell ref="R7:U7"/>
    <mergeCell ref="AA7:AE7"/>
    <mergeCell ref="AG7:AJ7"/>
    <mergeCell ref="AL7:AQ7"/>
    <mergeCell ref="AS7:AU7"/>
    <mergeCell ref="E8:G8"/>
    <mergeCell ref="I8:K8"/>
    <mergeCell ref="M8:P8"/>
    <mergeCell ref="R8:U8"/>
    <mergeCell ref="AA8:AE8"/>
    <mergeCell ref="AG8:AJ8"/>
    <mergeCell ref="AL8:AQ8"/>
    <mergeCell ref="AS8:AU8"/>
    <mergeCell ref="E9:G9"/>
    <mergeCell ref="I9:K9"/>
    <mergeCell ref="M9:P9"/>
    <mergeCell ref="R9:U9"/>
    <mergeCell ref="AA9:AE9"/>
    <mergeCell ref="AG9:AJ9"/>
    <mergeCell ref="AL9:AQ9"/>
    <mergeCell ref="AS9:AU9"/>
    <mergeCell ref="B11:C14"/>
    <mergeCell ref="E11:G11"/>
    <mergeCell ref="I11:K11"/>
    <mergeCell ref="M11:P11"/>
    <mergeCell ref="R11:U11"/>
    <mergeCell ref="AA11:AE11"/>
    <mergeCell ref="E14:G14"/>
    <mergeCell ref="I14:K14"/>
    <mergeCell ref="M14:P14"/>
    <mergeCell ref="R14:U14"/>
    <mergeCell ref="E13:G13"/>
    <mergeCell ref="I13:K13"/>
    <mergeCell ref="M13:P13"/>
    <mergeCell ref="R13:U13"/>
    <mergeCell ref="AA13:AE13"/>
    <mergeCell ref="AG11:AJ11"/>
    <mergeCell ref="AL11:AQ11"/>
    <mergeCell ref="AS11:AU11"/>
    <mergeCell ref="E12:G12"/>
    <mergeCell ref="I12:K12"/>
    <mergeCell ref="M12:P12"/>
    <mergeCell ref="R12:U12"/>
    <mergeCell ref="AA12:AE12"/>
    <mergeCell ref="AG12:AJ12"/>
    <mergeCell ref="AL12:AQ12"/>
    <mergeCell ref="AS12:AU12"/>
    <mergeCell ref="AG13:AJ13"/>
    <mergeCell ref="AL13:AQ13"/>
    <mergeCell ref="AS13:AU13"/>
    <mergeCell ref="AA14:AE14"/>
    <mergeCell ref="AG14:AJ14"/>
    <mergeCell ref="AL14:AQ14"/>
    <mergeCell ref="AS14:AU14"/>
    <mergeCell ref="B16:C19"/>
    <mergeCell ref="E16:G16"/>
    <mergeCell ref="I16:K16"/>
    <mergeCell ref="M16:P16"/>
    <mergeCell ref="R16:U16"/>
    <mergeCell ref="AA16:AE16"/>
    <mergeCell ref="AG16:AJ16"/>
    <mergeCell ref="AL16:AQ16"/>
    <mergeCell ref="AS16:AU16"/>
    <mergeCell ref="E17:G17"/>
    <mergeCell ref="I17:K17"/>
    <mergeCell ref="M17:P17"/>
    <mergeCell ref="R17:U17"/>
    <mergeCell ref="AA17:AE17"/>
    <mergeCell ref="AG17:AJ17"/>
    <mergeCell ref="AL17:AQ17"/>
    <mergeCell ref="AS17:AU17"/>
    <mergeCell ref="E18:G18"/>
    <mergeCell ref="I18:K18"/>
    <mergeCell ref="M18:P18"/>
    <mergeCell ref="R18:U18"/>
    <mergeCell ref="AA18:AE18"/>
    <mergeCell ref="AG18:AJ18"/>
    <mergeCell ref="AL18:AQ18"/>
    <mergeCell ref="AS18:AU18"/>
    <mergeCell ref="E19:G19"/>
    <mergeCell ref="I19:K19"/>
    <mergeCell ref="M19:P19"/>
    <mergeCell ref="R19:U19"/>
    <mergeCell ref="AA19:AE19"/>
    <mergeCell ref="AG19:AJ19"/>
    <mergeCell ref="AL19:AQ19"/>
    <mergeCell ref="AS19:AU19"/>
    <mergeCell ref="B21:C24"/>
    <mergeCell ref="E21:G21"/>
    <mergeCell ref="I21:K21"/>
    <mergeCell ref="M21:P21"/>
    <mergeCell ref="R21:U21"/>
    <mergeCell ref="AA21:AE21"/>
    <mergeCell ref="AG21:AJ21"/>
    <mergeCell ref="AL21:AQ21"/>
    <mergeCell ref="AS21:AU21"/>
    <mergeCell ref="E22:G22"/>
    <mergeCell ref="I22:K22"/>
    <mergeCell ref="M22:P22"/>
    <mergeCell ref="R22:U22"/>
    <mergeCell ref="AA22:AE22"/>
    <mergeCell ref="AG22:AJ22"/>
    <mergeCell ref="AL22:AQ22"/>
    <mergeCell ref="AS22:AU22"/>
    <mergeCell ref="E23:G23"/>
    <mergeCell ref="I23:K23"/>
    <mergeCell ref="M23:P23"/>
    <mergeCell ref="R23:U23"/>
    <mergeCell ref="AA23:AE23"/>
    <mergeCell ref="AG23:AJ23"/>
    <mergeCell ref="AL23:AQ23"/>
    <mergeCell ref="AS23:AU23"/>
    <mergeCell ref="E24:G24"/>
    <mergeCell ref="I24:K24"/>
    <mergeCell ref="M24:P24"/>
    <mergeCell ref="R24:U24"/>
    <mergeCell ref="AA24:AE24"/>
    <mergeCell ref="AG24:AJ24"/>
    <mergeCell ref="AL24:AQ24"/>
    <mergeCell ref="AS24:AU24"/>
    <mergeCell ref="E26:G26"/>
    <mergeCell ref="I26:K26"/>
    <mergeCell ref="M26:P26"/>
    <mergeCell ref="R26:U26"/>
    <mergeCell ref="AA26:AE26"/>
    <mergeCell ref="E29:G29"/>
    <mergeCell ref="I29:K29"/>
    <mergeCell ref="M29:P29"/>
    <mergeCell ref="R29:U29"/>
    <mergeCell ref="E28:G28"/>
    <mergeCell ref="I28:K28"/>
    <mergeCell ref="M28:P28"/>
    <mergeCell ref="R28:U28"/>
    <mergeCell ref="AA28:AE28"/>
    <mergeCell ref="AG28:AJ28"/>
    <mergeCell ref="AL28:AQ28"/>
    <mergeCell ref="AS28:AU28"/>
    <mergeCell ref="AQ33:BA33"/>
    <mergeCell ref="AA29:AE29"/>
    <mergeCell ref="AG29:AJ29"/>
    <mergeCell ref="AL29:AQ29"/>
    <mergeCell ref="AS29:AU29"/>
    <mergeCell ref="C31:N31"/>
    <mergeCell ref="P31:X31"/>
    <mergeCell ref="Z31:AM31"/>
    <mergeCell ref="AQ31:BA31"/>
    <mergeCell ref="B26:C29"/>
    <mergeCell ref="AG26:AJ26"/>
    <mergeCell ref="AL26:AQ26"/>
    <mergeCell ref="AS26:AU26"/>
    <mergeCell ref="E27:G27"/>
    <mergeCell ref="I27:K27"/>
    <mergeCell ref="M27:P27"/>
    <mergeCell ref="R27:U27"/>
    <mergeCell ref="AA27:AE27"/>
    <mergeCell ref="AG27:AJ27"/>
    <mergeCell ref="AL27:AQ27"/>
    <mergeCell ref="AS27:AU27"/>
    <mergeCell ref="C34:O34"/>
    <mergeCell ref="V34:AG34"/>
    <mergeCell ref="AQ34:BA34"/>
    <mergeCell ref="C32:N32"/>
    <mergeCell ref="P32:X32"/>
    <mergeCell ref="Z32:AL32"/>
    <mergeCell ref="AQ32:BA32"/>
    <mergeCell ref="C33:N33"/>
    <mergeCell ref="P33:X33"/>
    <mergeCell ref="Z33:AL33"/>
  </mergeCells>
  <pageMargins left="1.3888888888888889E-3" right="6.9444444444444447E-4" top="0.25" bottom="2.7777777777777779E-3" header="0" footer="0"/>
  <pageSetup paperSize="9" scale="91" fitToWidth="0" fitToHeight="0" orientation="landscape" horizontalDpi="1200" verticalDpi="12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13">
    <outlinePr summaryBelow="0"/>
    <pageSetUpPr autoPageBreaks="0"/>
  </sheetPr>
  <dimension ref="A1:BA36"/>
  <sheetViews>
    <sheetView showGridLines="0" zoomScaleNormal="100" workbookViewId="0">
      <selection activeCell="AW6" sqref="AW6:BA29"/>
    </sheetView>
  </sheetViews>
  <sheetFormatPr defaultColWidth="6.85546875" defaultRowHeight="12.75" customHeight="1" x14ac:dyDescent="0.2"/>
  <cols>
    <col min="1" max="1" width="15.42578125" style="2" customWidth="1"/>
    <col min="2" max="2" width="1.140625" style="2" customWidth="1"/>
    <col min="3" max="3" width="3.42578125" style="2" customWidth="1"/>
    <col min="4" max="4" width="1.140625" style="2" customWidth="1"/>
    <col min="5" max="5" width="2.28515625" style="2" customWidth="1"/>
    <col min="6" max="6" width="4.5703125" style="2" customWidth="1"/>
    <col min="7" max="8" width="1.140625" style="2" customWidth="1"/>
    <col min="9" max="9" width="5.7109375" style="2" customWidth="1"/>
    <col min="10" max="10" width="2.28515625" style="2" customWidth="1"/>
    <col min="11" max="11" width="5.7109375" style="2" customWidth="1"/>
    <col min="12" max="12" width="1.140625" style="2" customWidth="1"/>
    <col min="13" max="13" width="2.28515625" style="2" customWidth="1"/>
    <col min="14" max="14" width="3.42578125" style="2" customWidth="1"/>
    <col min="15" max="15" width="2.28515625" style="2" customWidth="1"/>
    <col min="16" max="16" width="5.7109375" style="2" customWidth="1"/>
    <col min="17" max="17" width="1.140625" style="2" customWidth="1"/>
    <col min="18" max="18" width="5.7109375" style="2" customWidth="1"/>
    <col min="19" max="20" width="1.140625" style="2" customWidth="1"/>
    <col min="21" max="21" width="5.7109375" style="2" customWidth="1"/>
    <col min="22" max="22" width="1.140625" style="2" customWidth="1"/>
    <col min="23" max="23" width="5.7109375" style="2" customWidth="1"/>
    <col min="24" max="24" width="2.28515625" style="2" customWidth="1"/>
    <col min="25" max="25" width="5.7109375" style="2" customWidth="1"/>
    <col min="26" max="26" width="1.140625" style="2" customWidth="1"/>
    <col min="27" max="27" width="4.5703125" style="2" customWidth="1"/>
    <col min="28" max="28" width="1.140625" style="2" customWidth="1"/>
    <col min="29" max="29" width="2.28515625" style="2" customWidth="1"/>
    <col min="30" max="30" width="1.140625" style="2" customWidth="1"/>
    <col min="31" max="31" width="4.5703125" style="2" customWidth="1"/>
    <col min="32" max="32" width="1.140625" style="2" customWidth="1"/>
    <col min="33" max="33" width="2.28515625" style="2" customWidth="1"/>
    <col min="34" max="34" width="3.42578125" style="2" customWidth="1"/>
    <col min="35" max="35" width="2.28515625" style="2" customWidth="1"/>
    <col min="36" max="36" width="5.7109375" style="2" customWidth="1"/>
    <col min="37" max="37" width="1.140625" style="2" customWidth="1"/>
    <col min="38" max="38" width="2.28515625" style="2" customWidth="1"/>
    <col min="39" max="39" width="1.140625" style="2" customWidth="1"/>
    <col min="40" max="41" width="2.28515625" style="2" customWidth="1"/>
    <col min="42" max="42" width="1.140625" style="2" customWidth="1"/>
    <col min="43" max="43" width="4.5703125" style="2" customWidth="1"/>
    <col min="44" max="44" width="1.140625" style="2" customWidth="1"/>
    <col min="45" max="45" width="5.7109375" style="2" customWidth="1"/>
    <col min="46" max="46" width="2.28515625" style="2" customWidth="1"/>
    <col min="47" max="47" width="5.7109375" style="2" customWidth="1"/>
    <col min="48" max="48" width="1.140625" style="2" customWidth="1"/>
    <col min="49" max="49" width="2.28515625" style="2" customWidth="1"/>
    <col min="50" max="50" width="1.140625" style="2" customWidth="1"/>
    <col min="51" max="52" width="2.28515625" style="2" customWidth="1"/>
    <col min="53" max="53" width="5" style="2" customWidth="1"/>
    <col min="54" max="16384" width="6.85546875" style="2"/>
  </cols>
  <sheetData>
    <row r="1" spans="1:53" ht="50.25" customHeight="1" x14ac:dyDescent="0.2">
      <c r="B1" s="3"/>
      <c r="C1" s="3"/>
      <c r="D1" s="110" t="s">
        <v>139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</row>
    <row r="2" spans="1:53" ht="23.25" x14ac:dyDescent="0.2">
      <c r="B2" s="88" t="str">
        <f>ครูที่ปรึกษา!D14&amp;"  ครูที่ปรึกษา  "&amp;ครูที่ปรึกษา!B14&amp;"    "&amp;ครูที่ปรึกษา!C14</f>
        <v>ห้องเรียนไทย-สังคม  ครูที่ปรึกษา  นางสาวอุมาพร  จงนอก    นายเทิดศักดิ์  คล้ายนิ้ม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</row>
    <row r="3" spans="1:53" ht="6" customHeight="1" thickBot="1" x14ac:dyDescent="0.25"/>
    <row r="4" spans="1:53" ht="13.5" customHeight="1" x14ac:dyDescent="0.2">
      <c r="A4" s="1"/>
      <c r="B4" s="4"/>
      <c r="C4" s="85" t="s">
        <v>1</v>
      </c>
      <c r="D4" s="85"/>
      <c r="E4" s="85"/>
      <c r="F4" s="85"/>
      <c r="G4" s="85"/>
      <c r="H4" s="6"/>
      <c r="I4" s="7"/>
      <c r="J4" s="5" t="s">
        <v>2</v>
      </c>
      <c r="K4" s="7"/>
      <c r="L4" s="8"/>
      <c r="M4" s="6"/>
      <c r="N4" s="7"/>
      <c r="O4" s="5" t="s">
        <v>3</v>
      </c>
      <c r="P4" s="7"/>
      <c r="Q4" s="30"/>
      <c r="R4" s="6"/>
      <c r="S4" s="85" t="s">
        <v>4</v>
      </c>
      <c r="T4" s="85"/>
      <c r="U4" s="7"/>
      <c r="V4" s="8"/>
      <c r="W4" s="6"/>
      <c r="X4" s="5" t="s">
        <v>5</v>
      </c>
      <c r="Y4" s="7"/>
      <c r="Z4" s="8"/>
      <c r="AA4" s="6"/>
      <c r="AB4" s="7"/>
      <c r="AC4" s="5" t="s">
        <v>6</v>
      </c>
      <c r="AD4" s="7"/>
      <c r="AE4" s="7"/>
      <c r="AF4" s="8"/>
      <c r="AG4" s="6"/>
      <c r="AH4" s="7"/>
      <c r="AI4" s="5" t="s">
        <v>7</v>
      </c>
      <c r="AJ4" s="7"/>
      <c r="AK4" s="8"/>
      <c r="AL4" s="6"/>
      <c r="AM4" s="7"/>
      <c r="AN4" s="7"/>
      <c r="AO4" s="5" t="s">
        <v>8</v>
      </c>
      <c r="AP4" s="7"/>
      <c r="AQ4" s="7"/>
      <c r="AR4" s="30"/>
      <c r="AS4" s="6"/>
      <c r="AT4" s="5" t="s">
        <v>9</v>
      </c>
      <c r="AU4" s="7"/>
      <c r="AV4" s="8"/>
      <c r="AW4" s="7"/>
      <c r="AX4" s="7"/>
      <c r="AY4" s="7"/>
      <c r="AZ4" s="5" t="s">
        <v>10</v>
      </c>
      <c r="BA4" s="8"/>
    </row>
    <row r="5" spans="1:53" ht="20.25" customHeight="1" thickBot="1" x14ac:dyDescent="0.25">
      <c r="A5" s="1"/>
      <c r="B5" s="9"/>
      <c r="C5" s="84" t="s">
        <v>116</v>
      </c>
      <c r="D5" s="84"/>
      <c r="E5" s="84"/>
      <c r="F5" s="84"/>
      <c r="G5" s="84"/>
      <c r="H5" s="10"/>
      <c r="I5" s="82" t="s">
        <v>11</v>
      </c>
      <c r="J5" s="82"/>
      <c r="K5" s="82"/>
      <c r="L5" s="11"/>
      <c r="M5" s="81" t="s">
        <v>12</v>
      </c>
      <c r="N5" s="82"/>
      <c r="O5" s="82"/>
      <c r="P5" s="82"/>
      <c r="Q5" s="31"/>
      <c r="R5" s="81" t="s">
        <v>13</v>
      </c>
      <c r="S5" s="82"/>
      <c r="T5" s="82"/>
      <c r="U5" s="82"/>
      <c r="V5" s="11"/>
      <c r="W5" s="81" t="s">
        <v>14</v>
      </c>
      <c r="X5" s="82"/>
      <c r="Y5" s="82"/>
      <c r="Z5" s="11"/>
      <c r="AA5" s="81" t="s">
        <v>15</v>
      </c>
      <c r="AB5" s="82"/>
      <c r="AC5" s="82"/>
      <c r="AD5" s="82"/>
      <c r="AE5" s="82"/>
      <c r="AF5" s="11"/>
      <c r="AG5" s="81" t="s">
        <v>16</v>
      </c>
      <c r="AH5" s="82"/>
      <c r="AI5" s="82"/>
      <c r="AJ5" s="82"/>
      <c r="AK5" s="11"/>
      <c r="AL5" s="81" t="s">
        <v>17</v>
      </c>
      <c r="AM5" s="82"/>
      <c r="AN5" s="82"/>
      <c r="AO5" s="82"/>
      <c r="AP5" s="82"/>
      <c r="AQ5" s="82"/>
      <c r="AR5" s="31"/>
      <c r="AS5" s="81" t="s">
        <v>18</v>
      </c>
      <c r="AT5" s="82"/>
      <c r="AU5" s="82"/>
      <c r="AV5" s="11"/>
      <c r="AW5" s="82" t="s">
        <v>19</v>
      </c>
      <c r="AX5" s="82"/>
      <c r="AY5" s="82"/>
      <c r="AZ5" s="82"/>
      <c r="BA5" s="83"/>
    </row>
    <row r="6" spans="1:53" ht="20.25" customHeight="1" x14ac:dyDescent="0.2">
      <c r="A6" s="1"/>
      <c r="B6" s="76" t="s">
        <v>20</v>
      </c>
      <c r="C6" s="77"/>
      <c r="D6" s="8"/>
      <c r="E6" s="78" t="s">
        <v>21</v>
      </c>
      <c r="F6" s="79"/>
      <c r="G6" s="80"/>
      <c r="H6" s="6"/>
      <c r="I6" s="70" t="s">
        <v>22</v>
      </c>
      <c r="J6" s="70"/>
      <c r="K6" s="70"/>
      <c r="L6" s="12"/>
      <c r="M6" s="69" t="s">
        <v>26</v>
      </c>
      <c r="N6" s="70"/>
      <c r="O6" s="70"/>
      <c r="P6" s="70"/>
      <c r="Q6" s="32"/>
      <c r="R6" s="69" t="s">
        <v>62</v>
      </c>
      <c r="S6" s="70"/>
      <c r="T6" s="70"/>
      <c r="U6" s="70"/>
      <c r="V6" s="12"/>
      <c r="W6" s="13"/>
      <c r="X6" s="14"/>
      <c r="Y6" s="14"/>
      <c r="Z6" s="12"/>
      <c r="AA6" s="69" t="s">
        <v>86</v>
      </c>
      <c r="AB6" s="70"/>
      <c r="AC6" s="70"/>
      <c r="AD6" s="70"/>
      <c r="AE6" s="70"/>
      <c r="AF6" s="12"/>
      <c r="AG6" s="69" t="s">
        <v>51</v>
      </c>
      <c r="AH6" s="70"/>
      <c r="AI6" s="70"/>
      <c r="AJ6" s="70"/>
      <c r="AK6" s="12"/>
      <c r="AL6" s="69" t="s">
        <v>23</v>
      </c>
      <c r="AM6" s="70"/>
      <c r="AN6" s="70"/>
      <c r="AO6" s="70"/>
      <c r="AP6" s="70"/>
      <c r="AQ6" s="70"/>
      <c r="AR6" s="32"/>
      <c r="AS6" s="69" t="s">
        <v>67</v>
      </c>
      <c r="AT6" s="70"/>
      <c r="AU6" s="70"/>
      <c r="AV6" s="8"/>
      <c r="AW6" s="96"/>
      <c r="AX6" s="97"/>
      <c r="AY6" s="97"/>
      <c r="AZ6" s="97"/>
      <c r="BA6" s="98"/>
    </row>
    <row r="7" spans="1:53" ht="20.25" customHeight="1" x14ac:dyDescent="0.2">
      <c r="A7" s="1"/>
      <c r="B7" s="71"/>
      <c r="C7" s="72"/>
      <c r="D7" s="16"/>
      <c r="E7" s="67" t="s">
        <v>29</v>
      </c>
      <c r="F7" s="68"/>
      <c r="G7" s="75"/>
      <c r="H7" s="18"/>
      <c r="I7" s="64" t="s">
        <v>30</v>
      </c>
      <c r="J7" s="64"/>
      <c r="K7" s="64"/>
      <c r="L7" s="20"/>
      <c r="M7" s="63" t="s">
        <v>34</v>
      </c>
      <c r="N7" s="64"/>
      <c r="O7" s="64"/>
      <c r="P7" s="64"/>
      <c r="Q7" s="33"/>
      <c r="R7" s="63" t="s">
        <v>69</v>
      </c>
      <c r="S7" s="64"/>
      <c r="T7" s="64"/>
      <c r="U7" s="64"/>
      <c r="V7" s="20"/>
      <c r="W7" s="21"/>
      <c r="X7" s="22"/>
      <c r="Y7" s="22"/>
      <c r="Z7" s="20"/>
      <c r="AA7" s="63" t="s">
        <v>89</v>
      </c>
      <c r="AB7" s="64"/>
      <c r="AC7" s="64"/>
      <c r="AD7" s="64"/>
      <c r="AE7" s="64"/>
      <c r="AF7" s="20"/>
      <c r="AG7" s="63" t="s">
        <v>54</v>
      </c>
      <c r="AH7" s="64"/>
      <c r="AI7" s="64"/>
      <c r="AJ7" s="64"/>
      <c r="AK7" s="20"/>
      <c r="AL7" s="63" t="s">
        <v>31</v>
      </c>
      <c r="AM7" s="64"/>
      <c r="AN7" s="64"/>
      <c r="AO7" s="64"/>
      <c r="AP7" s="64"/>
      <c r="AQ7" s="64"/>
      <c r="AR7" s="33"/>
      <c r="AS7" s="63" t="s">
        <v>73</v>
      </c>
      <c r="AT7" s="64"/>
      <c r="AU7" s="64"/>
      <c r="AV7" s="16"/>
      <c r="AW7" s="99"/>
      <c r="AX7" s="100"/>
      <c r="AY7" s="100"/>
      <c r="AZ7" s="100"/>
      <c r="BA7" s="101"/>
    </row>
    <row r="8" spans="1:53" ht="20.25" customHeight="1" x14ac:dyDescent="0.2">
      <c r="A8" s="1"/>
      <c r="B8" s="71"/>
      <c r="C8" s="72"/>
      <c r="D8" s="16"/>
      <c r="E8" s="67" t="s">
        <v>37</v>
      </c>
      <c r="F8" s="68"/>
      <c r="G8" s="75"/>
      <c r="H8" s="18"/>
      <c r="I8" s="64" t="s">
        <v>418</v>
      </c>
      <c r="J8" s="64"/>
      <c r="K8" s="64"/>
      <c r="L8" s="20"/>
      <c r="M8" s="63" t="s">
        <v>381</v>
      </c>
      <c r="N8" s="64"/>
      <c r="O8" s="64"/>
      <c r="P8" s="64"/>
      <c r="Q8" s="33"/>
      <c r="R8" s="63" t="s">
        <v>112</v>
      </c>
      <c r="S8" s="64"/>
      <c r="T8" s="64"/>
      <c r="U8" s="64"/>
      <c r="V8" s="20"/>
      <c r="W8" s="21"/>
      <c r="X8" s="22"/>
      <c r="Y8" s="22"/>
      <c r="Z8" s="20"/>
      <c r="AA8" s="63" t="s">
        <v>404</v>
      </c>
      <c r="AB8" s="64"/>
      <c r="AC8" s="64"/>
      <c r="AD8" s="64"/>
      <c r="AE8" s="64"/>
      <c r="AF8" s="20"/>
      <c r="AG8" s="63" t="s">
        <v>57</v>
      </c>
      <c r="AH8" s="64"/>
      <c r="AI8" s="64"/>
      <c r="AJ8" s="64"/>
      <c r="AK8" s="20"/>
      <c r="AL8" s="63" t="s">
        <v>354</v>
      </c>
      <c r="AM8" s="64"/>
      <c r="AN8" s="64"/>
      <c r="AO8" s="64"/>
      <c r="AP8" s="64"/>
      <c r="AQ8" s="64"/>
      <c r="AR8" s="33"/>
      <c r="AS8" s="63" t="s">
        <v>406</v>
      </c>
      <c r="AT8" s="64"/>
      <c r="AU8" s="64"/>
      <c r="AV8" s="16"/>
      <c r="AW8" s="99"/>
      <c r="AX8" s="100"/>
      <c r="AY8" s="100"/>
      <c r="AZ8" s="100"/>
      <c r="BA8" s="101"/>
    </row>
    <row r="9" spans="1:53" ht="20.25" customHeight="1" x14ac:dyDescent="0.2">
      <c r="A9" s="1"/>
      <c r="B9" s="71"/>
      <c r="C9" s="72"/>
      <c r="D9" s="16"/>
      <c r="E9" s="67" t="s">
        <v>45</v>
      </c>
      <c r="F9" s="68"/>
      <c r="G9" s="75"/>
      <c r="H9" s="18"/>
      <c r="I9" s="64" t="s">
        <v>46</v>
      </c>
      <c r="J9" s="64"/>
      <c r="K9" s="64"/>
      <c r="L9" s="20"/>
      <c r="M9" s="63" t="s">
        <v>419</v>
      </c>
      <c r="N9" s="64"/>
      <c r="O9" s="64"/>
      <c r="P9" s="64"/>
      <c r="Q9" s="33"/>
      <c r="R9" s="63" t="s">
        <v>419</v>
      </c>
      <c r="S9" s="64"/>
      <c r="T9" s="64"/>
      <c r="U9" s="64"/>
      <c r="V9" s="20"/>
      <c r="W9" s="21"/>
      <c r="X9" s="22"/>
      <c r="Y9" s="22"/>
      <c r="Z9" s="20"/>
      <c r="AA9" s="63" t="s">
        <v>420</v>
      </c>
      <c r="AB9" s="64"/>
      <c r="AC9" s="64"/>
      <c r="AD9" s="64"/>
      <c r="AE9" s="64"/>
      <c r="AF9" s="20"/>
      <c r="AG9" s="63" t="s">
        <v>59</v>
      </c>
      <c r="AH9" s="64"/>
      <c r="AI9" s="64"/>
      <c r="AJ9" s="64"/>
      <c r="AK9" s="20"/>
      <c r="AL9" s="63" t="s">
        <v>419</v>
      </c>
      <c r="AM9" s="64"/>
      <c r="AN9" s="64"/>
      <c r="AO9" s="64"/>
      <c r="AP9" s="64"/>
      <c r="AQ9" s="64"/>
      <c r="AR9" s="33"/>
      <c r="AS9" s="63" t="s">
        <v>419</v>
      </c>
      <c r="AT9" s="64"/>
      <c r="AU9" s="64"/>
      <c r="AV9" s="16"/>
      <c r="AW9" s="99"/>
      <c r="AX9" s="100"/>
      <c r="AY9" s="100"/>
      <c r="AZ9" s="100"/>
      <c r="BA9" s="101"/>
    </row>
    <row r="10" spans="1:53" ht="6" customHeight="1" thickBot="1" x14ac:dyDescent="0.25">
      <c r="A10" s="1"/>
      <c r="B10" s="10"/>
      <c r="C10" s="23"/>
      <c r="D10" s="11"/>
      <c r="E10" s="10"/>
      <c r="F10" s="23"/>
      <c r="G10" s="11"/>
      <c r="H10" s="10"/>
      <c r="I10" s="24"/>
      <c r="J10" s="24"/>
      <c r="K10" s="24"/>
      <c r="L10" s="25"/>
      <c r="M10" s="26"/>
      <c r="N10" s="24"/>
      <c r="O10" s="24"/>
      <c r="P10" s="24"/>
      <c r="Q10" s="34"/>
      <c r="R10" s="26"/>
      <c r="S10" s="24"/>
      <c r="T10" s="24"/>
      <c r="U10" s="24"/>
      <c r="V10" s="25"/>
      <c r="W10" s="26"/>
      <c r="X10" s="24"/>
      <c r="Y10" s="24"/>
      <c r="Z10" s="25"/>
      <c r="AA10" s="26"/>
      <c r="AB10" s="24"/>
      <c r="AC10" s="24"/>
      <c r="AD10" s="24"/>
      <c r="AE10" s="24"/>
      <c r="AF10" s="25"/>
      <c r="AG10" s="26"/>
      <c r="AH10" s="24"/>
      <c r="AI10" s="24"/>
      <c r="AJ10" s="24"/>
      <c r="AK10" s="25"/>
      <c r="AL10" s="26"/>
      <c r="AM10" s="24"/>
      <c r="AN10" s="24"/>
      <c r="AO10" s="24"/>
      <c r="AP10" s="24"/>
      <c r="AQ10" s="24"/>
      <c r="AR10" s="34"/>
      <c r="AS10" s="26"/>
      <c r="AT10" s="24"/>
      <c r="AU10" s="24"/>
      <c r="AV10" s="11"/>
      <c r="AW10" s="54"/>
      <c r="AX10" s="55"/>
      <c r="AY10" s="55"/>
      <c r="AZ10" s="55"/>
      <c r="BA10" s="56"/>
    </row>
    <row r="11" spans="1:53" ht="20.25" customHeight="1" x14ac:dyDescent="0.2">
      <c r="A11" s="1"/>
      <c r="B11" s="76" t="s">
        <v>49</v>
      </c>
      <c r="C11" s="77"/>
      <c r="D11" s="8"/>
      <c r="E11" s="78" t="s">
        <v>21</v>
      </c>
      <c r="F11" s="79"/>
      <c r="G11" s="80"/>
      <c r="H11" s="6"/>
      <c r="I11" s="70" t="s">
        <v>28</v>
      </c>
      <c r="J11" s="70"/>
      <c r="K11" s="70"/>
      <c r="L11" s="12"/>
      <c r="M11" s="69" t="s">
        <v>62</v>
      </c>
      <c r="N11" s="70"/>
      <c r="O11" s="70"/>
      <c r="P11" s="70"/>
      <c r="Q11" s="32"/>
      <c r="R11" s="69" t="s">
        <v>421</v>
      </c>
      <c r="S11" s="70"/>
      <c r="T11" s="70"/>
      <c r="U11" s="70"/>
      <c r="V11" s="12"/>
      <c r="W11" s="13"/>
      <c r="X11" s="14"/>
      <c r="Y11" s="14"/>
      <c r="Z11" s="12"/>
      <c r="AA11" s="69" t="s">
        <v>26</v>
      </c>
      <c r="AB11" s="70"/>
      <c r="AC11" s="70"/>
      <c r="AD11" s="70"/>
      <c r="AE11" s="70"/>
      <c r="AF11" s="12"/>
      <c r="AG11" s="69" t="s">
        <v>64</v>
      </c>
      <c r="AH11" s="70"/>
      <c r="AI11" s="70"/>
      <c r="AJ11" s="70"/>
      <c r="AK11" s="12"/>
      <c r="AL11" s="69" t="s">
        <v>97</v>
      </c>
      <c r="AM11" s="70"/>
      <c r="AN11" s="70"/>
      <c r="AO11" s="70"/>
      <c r="AP11" s="70"/>
      <c r="AQ11" s="70"/>
      <c r="AR11" s="32"/>
      <c r="AS11" s="69" t="s">
        <v>84</v>
      </c>
      <c r="AT11" s="70"/>
      <c r="AU11" s="70"/>
      <c r="AV11" s="8"/>
      <c r="AW11" s="96"/>
      <c r="AX11" s="97"/>
      <c r="AY11" s="97"/>
      <c r="AZ11" s="97"/>
      <c r="BA11" s="98"/>
    </row>
    <row r="12" spans="1:53" ht="20.25" customHeight="1" x14ac:dyDescent="0.2">
      <c r="A12" s="1"/>
      <c r="B12" s="71"/>
      <c r="C12" s="72"/>
      <c r="D12" s="16"/>
      <c r="E12" s="67" t="s">
        <v>29</v>
      </c>
      <c r="F12" s="68"/>
      <c r="G12" s="75"/>
      <c r="H12" s="18"/>
      <c r="I12" s="64" t="s">
        <v>36</v>
      </c>
      <c r="J12" s="64"/>
      <c r="K12" s="64"/>
      <c r="L12" s="20"/>
      <c r="M12" s="63" t="s">
        <v>69</v>
      </c>
      <c r="N12" s="64"/>
      <c r="O12" s="64"/>
      <c r="P12" s="64"/>
      <c r="Q12" s="33"/>
      <c r="R12" s="63" t="s">
        <v>422</v>
      </c>
      <c r="S12" s="64"/>
      <c r="T12" s="64"/>
      <c r="U12" s="64"/>
      <c r="V12" s="20"/>
      <c r="W12" s="21"/>
      <c r="X12" s="22"/>
      <c r="Y12" s="22"/>
      <c r="Z12" s="20"/>
      <c r="AA12" s="63" t="s">
        <v>34</v>
      </c>
      <c r="AB12" s="64"/>
      <c r="AC12" s="64"/>
      <c r="AD12" s="64"/>
      <c r="AE12" s="64"/>
      <c r="AF12" s="20"/>
      <c r="AG12" s="63" t="s">
        <v>70</v>
      </c>
      <c r="AH12" s="64"/>
      <c r="AI12" s="64"/>
      <c r="AJ12" s="64"/>
      <c r="AK12" s="20"/>
      <c r="AL12" s="63" t="s">
        <v>100</v>
      </c>
      <c r="AM12" s="64"/>
      <c r="AN12" s="64"/>
      <c r="AO12" s="64"/>
      <c r="AP12" s="64"/>
      <c r="AQ12" s="64"/>
      <c r="AR12" s="33"/>
      <c r="AS12" s="63" t="s">
        <v>87</v>
      </c>
      <c r="AT12" s="64"/>
      <c r="AU12" s="64"/>
      <c r="AV12" s="16"/>
      <c r="AW12" s="99"/>
      <c r="AX12" s="100"/>
      <c r="AY12" s="100"/>
      <c r="AZ12" s="100"/>
      <c r="BA12" s="101"/>
    </row>
    <row r="13" spans="1:53" ht="20.25" customHeight="1" x14ac:dyDescent="0.2">
      <c r="A13" s="1"/>
      <c r="B13" s="71"/>
      <c r="C13" s="72"/>
      <c r="D13" s="16"/>
      <c r="E13" s="67" t="s">
        <v>37</v>
      </c>
      <c r="F13" s="68"/>
      <c r="G13" s="75"/>
      <c r="H13" s="18"/>
      <c r="I13" s="64" t="s">
        <v>416</v>
      </c>
      <c r="J13" s="64"/>
      <c r="K13" s="64"/>
      <c r="L13" s="20"/>
      <c r="M13" s="63" t="s">
        <v>112</v>
      </c>
      <c r="N13" s="64"/>
      <c r="O13" s="64"/>
      <c r="P13" s="64"/>
      <c r="Q13" s="33"/>
      <c r="R13" s="63" t="s">
        <v>39</v>
      </c>
      <c r="S13" s="64"/>
      <c r="T13" s="64"/>
      <c r="U13" s="64"/>
      <c r="V13" s="20"/>
      <c r="W13" s="21"/>
      <c r="X13" s="22"/>
      <c r="Y13" s="22"/>
      <c r="Z13" s="20"/>
      <c r="AA13" s="63" t="s">
        <v>381</v>
      </c>
      <c r="AB13" s="64"/>
      <c r="AC13" s="64"/>
      <c r="AD13" s="64"/>
      <c r="AE13" s="64"/>
      <c r="AF13" s="20"/>
      <c r="AG13" s="63" t="s">
        <v>77</v>
      </c>
      <c r="AH13" s="64"/>
      <c r="AI13" s="64"/>
      <c r="AJ13" s="64"/>
      <c r="AK13" s="20"/>
      <c r="AL13" s="63" t="s">
        <v>101</v>
      </c>
      <c r="AM13" s="64"/>
      <c r="AN13" s="64"/>
      <c r="AO13" s="64"/>
      <c r="AP13" s="64"/>
      <c r="AQ13" s="64"/>
      <c r="AR13" s="33"/>
      <c r="AS13" s="63" t="s">
        <v>423</v>
      </c>
      <c r="AT13" s="64"/>
      <c r="AU13" s="64"/>
      <c r="AV13" s="16"/>
      <c r="AW13" s="99"/>
      <c r="AX13" s="100"/>
      <c r="AY13" s="100"/>
      <c r="AZ13" s="100"/>
      <c r="BA13" s="101"/>
    </row>
    <row r="14" spans="1:53" ht="20.25" customHeight="1" x14ac:dyDescent="0.2">
      <c r="A14" s="1"/>
      <c r="B14" s="71"/>
      <c r="C14" s="72"/>
      <c r="D14" s="16"/>
      <c r="E14" s="67" t="s">
        <v>45</v>
      </c>
      <c r="F14" s="68"/>
      <c r="G14" s="75"/>
      <c r="H14" s="18"/>
      <c r="I14" s="64" t="s">
        <v>60</v>
      </c>
      <c r="J14" s="64"/>
      <c r="K14" s="64"/>
      <c r="L14" s="20"/>
      <c r="M14" s="63" t="s">
        <v>419</v>
      </c>
      <c r="N14" s="64"/>
      <c r="O14" s="64"/>
      <c r="P14" s="64"/>
      <c r="Q14" s="33"/>
      <c r="R14" s="63" t="s">
        <v>419</v>
      </c>
      <c r="S14" s="64"/>
      <c r="T14" s="64"/>
      <c r="U14" s="64"/>
      <c r="V14" s="20"/>
      <c r="W14" s="21"/>
      <c r="X14" s="22"/>
      <c r="Y14" s="22"/>
      <c r="Z14" s="20"/>
      <c r="AA14" s="63" t="s">
        <v>419</v>
      </c>
      <c r="AB14" s="64"/>
      <c r="AC14" s="64"/>
      <c r="AD14" s="64"/>
      <c r="AE14" s="64"/>
      <c r="AF14" s="20"/>
      <c r="AG14" s="63" t="s">
        <v>81</v>
      </c>
      <c r="AH14" s="64"/>
      <c r="AI14" s="64"/>
      <c r="AJ14" s="64"/>
      <c r="AK14" s="20"/>
      <c r="AL14" s="63" t="s">
        <v>419</v>
      </c>
      <c r="AM14" s="64"/>
      <c r="AN14" s="64"/>
      <c r="AO14" s="64"/>
      <c r="AP14" s="64"/>
      <c r="AQ14" s="64"/>
      <c r="AR14" s="33"/>
      <c r="AS14" s="63" t="s">
        <v>419</v>
      </c>
      <c r="AT14" s="64"/>
      <c r="AU14" s="64"/>
      <c r="AV14" s="16"/>
      <c r="AW14" s="99"/>
      <c r="AX14" s="100"/>
      <c r="AY14" s="100"/>
      <c r="AZ14" s="100"/>
      <c r="BA14" s="101"/>
    </row>
    <row r="15" spans="1:53" ht="6" customHeight="1" thickBot="1" x14ac:dyDescent="0.25">
      <c r="A15" s="1"/>
      <c r="B15" s="10"/>
      <c r="C15" s="23"/>
      <c r="D15" s="11"/>
      <c r="E15" s="10"/>
      <c r="F15" s="23"/>
      <c r="G15" s="11"/>
      <c r="H15" s="10"/>
      <c r="I15" s="24"/>
      <c r="J15" s="24"/>
      <c r="K15" s="24"/>
      <c r="L15" s="25"/>
      <c r="M15" s="26"/>
      <c r="N15" s="24"/>
      <c r="O15" s="24"/>
      <c r="P15" s="24"/>
      <c r="Q15" s="34"/>
      <c r="R15" s="26"/>
      <c r="S15" s="24"/>
      <c r="T15" s="24"/>
      <c r="U15" s="24"/>
      <c r="V15" s="25"/>
      <c r="W15" s="26"/>
      <c r="X15" s="24"/>
      <c r="Y15" s="24"/>
      <c r="Z15" s="25"/>
      <c r="AA15" s="26"/>
      <c r="AB15" s="24"/>
      <c r="AC15" s="24"/>
      <c r="AD15" s="24"/>
      <c r="AE15" s="24"/>
      <c r="AF15" s="25"/>
      <c r="AG15" s="26"/>
      <c r="AH15" s="24"/>
      <c r="AI15" s="24"/>
      <c r="AJ15" s="24"/>
      <c r="AK15" s="25"/>
      <c r="AL15" s="26"/>
      <c r="AM15" s="24"/>
      <c r="AN15" s="24"/>
      <c r="AO15" s="24"/>
      <c r="AP15" s="24"/>
      <c r="AQ15" s="24"/>
      <c r="AR15" s="34"/>
      <c r="AS15" s="26"/>
      <c r="AT15" s="24"/>
      <c r="AU15" s="24"/>
      <c r="AV15" s="11"/>
      <c r="AW15" s="10"/>
      <c r="AX15" s="23"/>
      <c r="AY15" s="23"/>
      <c r="AZ15" s="23"/>
      <c r="BA15" s="11"/>
    </row>
    <row r="16" spans="1:53" ht="20.25" customHeight="1" x14ac:dyDescent="0.2">
      <c r="A16" s="1"/>
      <c r="B16" s="76" t="s">
        <v>61</v>
      </c>
      <c r="C16" s="77"/>
      <c r="D16" s="8"/>
      <c r="E16" s="78" t="s">
        <v>21</v>
      </c>
      <c r="F16" s="79"/>
      <c r="G16" s="80"/>
      <c r="H16" s="6"/>
      <c r="I16" s="70" t="s">
        <v>85</v>
      </c>
      <c r="J16" s="70"/>
      <c r="K16" s="70"/>
      <c r="L16" s="12"/>
      <c r="M16" s="69" t="s">
        <v>85</v>
      </c>
      <c r="N16" s="70"/>
      <c r="O16" s="70"/>
      <c r="P16" s="70"/>
      <c r="Q16" s="32"/>
      <c r="R16" s="69" t="s">
        <v>24</v>
      </c>
      <c r="S16" s="70"/>
      <c r="T16" s="70"/>
      <c r="U16" s="70"/>
      <c r="V16" s="12"/>
      <c r="W16" s="13"/>
      <c r="X16" s="14"/>
      <c r="Y16" s="14"/>
      <c r="Z16" s="12"/>
      <c r="AA16" s="69" t="s">
        <v>65</v>
      </c>
      <c r="AB16" s="70"/>
      <c r="AC16" s="70"/>
      <c r="AD16" s="70"/>
      <c r="AE16" s="70"/>
      <c r="AF16" s="12"/>
      <c r="AG16" s="69" t="s">
        <v>62</v>
      </c>
      <c r="AH16" s="70"/>
      <c r="AI16" s="70"/>
      <c r="AJ16" s="70"/>
      <c r="AK16" s="12"/>
      <c r="AL16" s="69" t="s">
        <v>424</v>
      </c>
      <c r="AM16" s="70"/>
      <c r="AN16" s="70"/>
      <c r="AO16" s="70"/>
      <c r="AP16" s="70"/>
      <c r="AQ16" s="70"/>
      <c r="AR16" s="32"/>
      <c r="AS16" s="69" t="s">
        <v>68</v>
      </c>
      <c r="AT16" s="70"/>
      <c r="AU16" s="70"/>
      <c r="AV16" s="8"/>
      <c r="AW16" s="96"/>
      <c r="AX16" s="97"/>
      <c r="AY16" s="97"/>
      <c r="AZ16" s="97"/>
      <c r="BA16" s="98"/>
    </row>
    <row r="17" spans="1:53" ht="20.25" customHeight="1" x14ac:dyDescent="0.2">
      <c r="A17" s="1"/>
      <c r="B17" s="71"/>
      <c r="C17" s="72"/>
      <c r="D17" s="16"/>
      <c r="E17" s="67" t="s">
        <v>29</v>
      </c>
      <c r="F17" s="68"/>
      <c r="G17" s="75"/>
      <c r="H17" s="18"/>
      <c r="I17" s="64" t="s">
        <v>88</v>
      </c>
      <c r="J17" s="64"/>
      <c r="K17" s="64"/>
      <c r="L17" s="20"/>
      <c r="M17" s="63" t="s">
        <v>88</v>
      </c>
      <c r="N17" s="64"/>
      <c r="O17" s="64"/>
      <c r="P17" s="64"/>
      <c r="Q17" s="33"/>
      <c r="R17" s="63" t="s">
        <v>32</v>
      </c>
      <c r="S17" s="64"/>
      <c r="T17" s="64"/>
      <c r="U17" s="64"/>
      <c r="V17" s="20"/>
      <c r="W17" s="21"/>
      <c r="X17" s="22"/>
      <c r="Y17" s="22"/>
      <c r="Z17" s="20"/>
      <c r="AA17" s="63" t="s">
        <v>71</v>
      </c>
      <c r="AB17" s="64"/>
      <c r="AC17" s="64"/>
      <c r="AD17" s="64"/>
      <c r="AE17" s="64"/>
      <c r="AF17" s="20"/>
      <c r="AG17" s="63" t="s">
        <v>69</v>
      </c>
      <c r="AH17" s="64"/>
      <c r="AI17" s="64"/>
      <c r="AJ17" s="64"/>
      <c r="AK17" s="20"/>
      <c r="AL17" s="63" t="s">
        <v>425</v>
      </c>
      <c r="AM17" s="64"/>
      <c r="AN17" s="64"/>
      <c r="AO17" s="64"/>
      <c r="AP17" s="64"/>
      <c r="AQ17" s="64"/>
      <c r="AR17" s="33"/>
      <c r="AS17" s="63" t="s">
        <v>74</v>
      </c>
      <c r="AT17" s="64"/>
      <c r="AU17" s="64"/>
      <c r="AV17" s="16"/>
      <c r="AW17" s="99"/>
      <c r="AX17" s="100"/>
      <c r="AY17" s="100"/>
      <c r="AZ17" s="100"/>
      <c r="BA17" s="101"/>
    </row>
    <row r="18" spans="1:53" ht="20.25" customHeight="1" x14ac:dyDescent="0.2">
      <c r="A18" s="1"/>
      <c r="B18" s="71"/>
      <c r="C18" s="72"/>
      <c r="D18" s="16"/>
      <c r="E18" s="67" t="s">
        <v>37</v>
      </c>
      <c r="F18" s="68"/>
      <c r="G18" s="75"/>
      <c r="H18" s="18"/>
      <c r="I18" s="64" t="s">
        <v>90</v>
      </c>
      <c r="J18" s="64"/>
      <c r="K18" s="64"/>
      <c r="L18" s="20"/>
      <c r="M18" s="63" t="s">
        <v>90</v>
      </c>
      <c r="N18" s="64"/>
      <c r="O18" s="64"/>
      <c r="P18" s="64"/>
      <c r="Q18" s="33"/>
      <c r="R18" s="63" t="s">
        <v>122</v>
      </c>
      <c r="S18" s="64"/>
      <c r="T18" s="64"/>
      <c r="U18" s="64"/>
      <c r="V18" s="20"/>
      <c r="W18" s="21"/>
      <c r="X18" s="22"/>
      <c r="Y18" s="22"/>
      <c r="Z18" s="20"/>
      <c r="AA18" s="63" t="s">
        <v>78</v>
      </c>
      <c r="AB18" s="64"/>
      <c r="AC18" s="64"/>
      <c r="AD18" s="64"/>
      <c r="AE18" s="64"/>
      <c r="AF18" s="20"/>
      <c r="AG18" s="63" t="s">
        <v>112</v>
      </c>
      <c r="AH18" s="64"/>
      <c r="AI18" s="64"/>
      <c r="AJ18" s="64"/>
      <c r="AK18" s="20"/>
      <c r="AL18" s="63" t="s">
        <v>381</v>
      </c>
      <c r="AM18" s="64"/>
      <c r="AN18" s="64"/>
      <c r="AO18" s="64"/>
      <c r="AP18" s="64"/>
      <c r="AQ18" s="64"/>
      <c r="AR18" s="33"/>
      <c r="AS18" s="63" t="s">
        <v>426</v>
      </c>
      <c r="AT18" s="64"/>
      <c r="AU18" s="64"/>
      <c r="AV18" s="16"/>
      <c r="AW18" s="99"/>
      <c r="AX18" s="100"/>
      <c r="AY18" s="100"/>
      <c r="AZ18" s="100"/>
      <c r="BA18" s="101"/>
    </row>
    <row r="19" spans="1:53" ht="20.25" customHeight="1" x14ac:dyDescent="0.2">
      <c r="A19" s="1"/>
      <c r="B19" s="71"/>
      <c r="C19" s="72"/>
      <c r="D19" s="16"/>
      <c r="E19" s="67" t="s">
        <v>45</v>
      </c>
      <c r="F19" s="68"/>
      <c r="G19" s="75"/>
      <c r="H19" s="18"/>
      <c r="I19" s="64" t="s">
        <v>92</v>
      </c>
      <c r="J19" s="64"/>
      <c r="K19" s="64"/>
      <c r="L19" s="20"/>
      <c r="M19" s="63" t="s">
        <v>92</v>
      </c>
      <c r="N19" s="64"/>
      <c r="O19" s="64"/>
      <c r="P19" s="64"/>
      <c r="Q19" s="33"/>
      <c r="R19" s="63" t="s">
        <v>419</v>
      </c>
      <c r="S19" s="64"/>
      <c r="T19" s="64"/>
      <c r="U19" s="64"/>
      <c r="V19" s="20"/>
      <c r="W19" s="21"/>
      <c r="X19" s="22"/>
      <c r="Y19" s="22"/>
      <c r="Z19" s="20"/>
      <c r="AA19" s="63" t="s">
        <v>82</v>
      </c>
      <c r="AB19" s="64"/>
      <c r="AC19" s="64"/>
      <c r="AD19" s="64"/>
      <c r="AE19" s="64"/>
      <c r="AF19" s="20"/>
      <c r="AG19" s="63" t="s">
        <v>419</v>
      </c>
      <c r="AH19" s="64"/>
      <c r="AI19" s="64"/>
      <c r="AJ19" s="64"/>
      <c r="AK19" s="20"/>
      <c r="AL19" s="63" t="s">
        <v>419</v>
      </c>
      <c r="AM19" s="64"/>
      <c r="AN19" s="64"/>
      <c r="AO19" s="64"/>
      <c r="AP19" s="64"/>
      <c r="AQ19" s="64"/>
      <c r="AR19" s="33"/>
      <c r="AS19" s="63" t="s">
        <v>82</v>
      </c>
      <c r="AT19" s="64"/>
      <c r="AU19" s="64"/>
      <c r="AV19" s="16"/>
      <c r="AW19" s="99"/>
      <c r="AX19" s="100"/>
      <c r="AY19" s="100"/>
      <c r="AZ19" s="100"/>
      <c r="BA19" s="101"/>
    </row>
    <row r="20" spans="1:53" ht="6" customHeight="1" thickBot="1" x14ac:dyDescent="0.25">
      <c r="A20" s="1"/>
      <c r="B20" s="10"/>
      <c r="C20" s="23"/>
      <c r="D20" s="11"/>
      <c r="E20" s="10"/>
      <c r="F20" s="23"/>
      <c r="G20" s="11"/>
      <c r="H20" s="10"/>
      <c r="I20" s="24"/>
      <c r="J20" s="24"/>
      <c r="K20" s="24"/>
      <c r="L20" s="25"/>
      <c r="M20" s="26"/>
      <c r="N20" s="24"/>
      <c r="O20" s="24"/>
      <c r="P20" s="24"/>
      <c r="Q20" s="34"/>
      <c r="R20" s="26"/>
      <c r="S20" s="24"/>
      <c r="T20" s="24"/>
      <c r="U20" s="24"/>
      <c r="V20" s="25"/>
      <c r="W20" s="26"/>
      <c r="X20" s="24"/>
      <c r="Y20" s="24"/>
      <c r="Z20" s="25"/>
      <c r="AA20" s="26"/>
      <c r="AB20" s="24"/>
      <c r="AC20" s="24"/>
      <c r="AD20" s="24"/>
      <c r="AE20" s="24"/>
      <c r="AF20" s="25"/>
      <c r="AG20" s="26"/>
      <c r="AH20" s="24"/>
      <c r="AI20" s="24"/>
      <c r="AJ20" s="24"/>
      <c r="AK20" s="25"/>
      <c r="AL20" s="26"/>
      <c r="AM20" s="24"/>
      <c r="AN20" s="24"/>
      <c r="AO20" s="24"/>
      <c r="AP20" s="24"/>
      <c r="AQ20" s="24"/>
      <c r="AR20" s="34"/>
      <c r="AS20" s="26"/>
      <c r="AT20" s="24"/>
      <c r="AU20" s="24"/>
      <c r="AV20" s="11"/>
      <c r="AW20" s="10"/>
      <c r="AX20" s="23"/>
      <c r="AY20" s="23"/>
      <c r="AZ20" s="23"/>
      <c r="BA20" s="11"/>
    </row>
    <row r="21" spans="1:53" ht="20.25" customHeight="1" x14ac:dyDescent="0.2">
      <c r="A21" s="1"/>
      <c r="B21" s="76" t="s">
        <v>83</v>
      </c>
      <c r="C21" s="77"/>
      <c r="D21" s="8"/>
      <c r="E21" s="78" t="s">
        <v>21</v>
      </c>
      <c r="F21" s="79"/>
      <c r="G21" s="80"/>
      <c r="H21" s="6"/>
      <c r="I21" s="70" t="s">
        <v>52</v>
      </c>
      <c r="J21" s="70"/>
      <c r="K21" s="70"/>
      <c r="L21" s="12"/>
      <c r="M21" s="69" t="s">
        <v>63</v>
      </c>
      <c r="N21" s="70"/>
      <c r="O21" s="70"/>
      <c r="P21" s="70"/>
      <c r="Q21" s="32"/>
      <c r="R21" s="69" t="s">
        <v>424</v>
      </c>
      <c r="S21" s="70"/>
      <c r="T21" s="70"/>
      <c r="U21" s="70"/>
      <c r="V21" s="12"/>
      <c r="W21" s="13"/>
      <c r="X21" s="14"/>
      <c r="Y21" s="14"/>
      <c r="Z21" s="12"/>
      <c r="AA21" s="69" t="s">
        <v>23</v>
      </c>
      <c r="AB21" s="70"/>
      <c r="AC21" s="70"/>
      <c r="AD21" s="70"/>
      <c r="AE21" s="70"/>
      <c r="AF21" s="12"/>
      <c r="AG21" s="69" t="s">
        <v>96</v>
      </c>
      <c r="AH21" s="70"/>
      <c r="AI21" s="70"/>
      <c r="AJ21" s="70"/>
      <c r="AK21" s="12"/>
      <c r="AL21" s="69" t="s">
        <v>86</v>
      </c>
      <c r="AM21" s="70"/>
      <c r="AN21" s="70"/>
      <c r="AO21" s="70"/>
      <c r="AP21" s="70"/>
      <c r="AQ21" s="70"/>
      <c r="AR21" s="32"/>
      <c r="AS21" s="69" t="s">
        <v>86</v>
      </c>
      <c r="AT21" s="70"/>
      <c r="AU21" s="70"/>
      <c r="AV21" s="8"/>
      <c r="AW21" s="96"/>
      <c r="AX21" s="97"/>
      <c r="AY21" s="97"/>
      <c r="AZ21" s="97"/>
      <c r="BA21" s="98"/>
    </row>
    <row r="22" spans="1:53" ht="20.25" customHeight="1" x14ac:dyDescent="0.2">
      <c r="A22" s="1"/>
      <c r="B22" s="71"/>
      <c r="C22" s="72"/>
      <c r="D22" s="16"/>
      <c r="E22" s="67" t="s">
        <v>29</v>
      </c>
      <c r="F22" s="68"/>
      <c r="G22" s="75"/>
      <c r="H22" s="18"/>
      <c r="I22" s="64" t="s">
        <v>55</v>
      </c>
      <c r="J22" s="64"/>
      <c r="K22" s="64"/>
      <c r="L22" s="20"/>
      <c r="M22" s="63" t="s">
        <v>32</v>
      </c>
      <c r="N22" s="64"/>
      <c r="O22" s="64"/>
      <c r="P22" s="64"/>
      <c r="Q22" s="33"/>
      <c r="R22" s="63" t="s">
        <v>425</v>
      </c>
      <c r="S22" s="64"/>
      <c r="T22" s="64"/>
      <c r="U22" s="64"/>
      <c r="V22" s="20"/>
      <c r="W22" s="21"/>
      <c r="X22" s="22"/>
      <c r="Y22" s="22"/>
      <c r="Z22" s="20"/>
      <c r="AA22" s="63" t="s">
        <v>31</v>
      </c>
      <c r="AB22" s="64"/>
      <c r="AC22" s="64"/>
      <c r="AD22" s="64"/>
      <c r="AE22" s="64"/>
      <c r="AF22" s="20"/>
      <c r="AG22" s="63" t="s">
        <v>99</v>
      </c>
      <c r="AH22" s="64"/>
      <c r="AI22" s="64"/>
      <c r="AJ22" s="64"/>
      <c r="AK22" s="20"/>
      <c r="AL22" s="63" t="s">
        <v>89</v>
      </c>
      <c r="AM22" s="64"/>
      <c r="AN22" s="64"/>
      <c r="AO22" s="64"/>
      <c r="AP22" s="64"/>
      <c r="AQ22" s="64"/>
      <c r="AR22" s="33"/>
      <c r="AS22" s="63" t="s">
        <v>89</v>
      </c>
      <c r="AT22" s="64"/>
      <c r="AU22" s="64"/>
      <c r="AV22" s="16"/>
      <c r="AW22" s="99"/>
      <c r="AX22" s="100"/>
      <c r="AY22" s="100"/>
      <c r="AZ22" s="100"/>
      <c r="BA22" s="101"/>
    </row>
    <row r="23" spans="1:53" ht="20.25" customHeight="1" x14ac:dyDescent="0.2">
      <c r="A23" s="1"/>
      <c r="B23" s="71"/>
      <c r="C23" s="72"/>
      <c r="D23" s="16"/>
      <c r="E23" s="67" t="s">
        <v>37</v>
      </c>
      <c r="F23" s="68"/>
      <c r="G23" s="75"/>
      <c r="H23" s="18"/>
      <c r="I23" s="64" t="s">
        <v>463</v>
      </c>
      <c r="J23" s="64"/>
      <c r="K23" s="64"/>
      <c r="L23" s="20"/>
      <c r="M23" s="63" t="s">
        <v>107</v>
      </c>
      <c r="N23" s="64"/>
      <c r="O23" s="64"/>
      <c r="P23" s="64"/>
      <c r="Q23" s="33"/>
      <c r="R23" s="63" t="s">
        <v>381</v>
      </c>
      <c r="S23" s="64"/>
      <c r="T23" s="64"/>
      <c r="U23" s="64"/>
      <c r="V23" s="20"/>
      <c r="W23" s="21"/>
      <c r="X23" s="22"/>
      <c r="Y23" s="22"/>
      <c r="Z23" s="20"/>
      <c r="AA23" s="63" t="s">
        <v>354</v>
      </c>
      <c r="AB23" s="64"/>
      <c r="AC23" s="64"/>
      <c r="AD23" s="64"/>
      <c r="AE23" s="64"/>
      <c r="AF23" s="20"/>
      <c r="AG23" s="63" t="s">
        <v>381</v>
      </c>
      <c r="AH23" s="64"/>
      <c r="AI23" s="64"/>
      <c r="AJ23" s="64"/>
      <c r="AK23" s="20"/>
      <c r="AL23" s="63" t="s">
        <v>404</v>
      </c>
      <c r="AM23" s="64"/>
      <c r="AN23" s="64"/>
      <c r="AO23" s="64"/>
      <c r="AP23" s="64"/>
      <c r="AQ23" s="64"/>
      <c r="AR23" s="33"/>
      <c r="AS23" s="63" t="s">
        <v>404</v>
      </c>
      <c r="AT23" s="64"/>
      <c r="AU23" s="64"/>
      <c r="AV23" s="16"/>
      <c r="AW23" s="99"/>
      <c r="AX23" s="100"/>
      <c r="AY23" s="100"/>
      <c r="AZ23" s="100"/>
      <c r="BA23" s="101"/>
    </row>
    <row r="24" spans="1:53" ht="20.25" customHeight="1" x14ac:dyDescent="0.2">
      <c r="A24" s="1"/>
      <c r="B24" s="71"/>
      <c r="C24" s="72"/>
      <c r="D24" s="16"/>
      <c r="E24" s="67" t="s">
        <v>45</v>
      </c>
      <c r="F24" s="68"/>
      <c r="G24" s="75"/>
      <c r="H24" s="18"/>
      <c r="I24" s="64" t="s">
        <v>60</v>
      </c>
      <c r="J24" s="64"/>
      <c r="K24" s="64"/>
      <c r="L24" s="20"/>
      <c r="M24" s="63" t="s">
        <v>419</v>
      </c>
      <c r="N24" s="64"/>
      <c r="O24" s="64"/>
      <c r="P24" s="64"/>
      <c r="Q24" s="33"/>
      <c r="R24" s="63" t="s">
        <v>419</v>
      </c>
      <c r="S24" s="64"/>
      <c r="T24" s="64"/>
      <c r="U24" s="64"/>
      <c r="V24" s="20"/>
      <c r="W24" s="21"/>
      <c r="X24" s="22"/>
      <c r="Y24" s="22"/>
      <c r="Z24" s="20"/>
      <c r="AA24" s="63" t="s">
        <v>419</v>
      </c>
      <c r="AB24" s="64"/>
      <c r="AC24" s="64"/>
      <c r="AD24" s="64"/>
      <c r="AE24" s="64"/>
      <c r="AF24" s="20"/>
      <c r="AG24" s="63" t="s">
        <v>419</v>
      </c>
      <c r="AH24" s="64"/>
      <c r="AI24" s="64"/>
      <c r="AJ24" s="64"/>
      <c r="AK24" s="20"/>
      <c r="AL24" s="63" t="s">
        <v>405</v>
      </c>
      <c r="AM24" s="64"/>
      <c r="AN24" s="64"/>
      <c r="AO24" s="64"/>
      <c r="AP24" s="64"/>
      <c r="AQ24" s="64"/>
      <c r="AR24" s="33"/>
      <c r="AS24" s="63" t="s">
        <v>405</v>
      </c>
      <c r="AT24" s="64"/>
      <c r="AU24" s="64"/>
      <c r="AV24" s="16"/>
      <c r="AW24" s="99"/>
      <c r="AX24" s="100"/>
      <c r="AY24" s="100"/>
      <c r="AZ24" s="100"/>
      <c r="BA24" s="101"/>
    </row>
    <row r="25" spans="1:53" ht="6" customHeight="1" thickBot="1" x14ac:dyDescent="0.25">
      <c r="A25" s="1"/>
      <c r="B25" s="10"/>
      <c r="C25" s="23"/>
      <c r="D25" s="11"/>
      <c r="E25" s="10"/>
      <c r="F25" s="23"/>
      <c r="G25" s="11"/>
      <c r="H25" s="10"/>
      <c r="I25" s="24"/>
      <c r="J25" s="24"/>
      <c r="K25" s="24"/>
      <c r="L25" s="25"/>
      <c r="M25" s="26"/>
      <c r="N25" s="24"/>
      <c r="O25" s="24"/>
      <c r="P25" s="24"/>
      <c r="Q25" s="34"/>
      <c r="R25" s="26"/>
      <c r="S25" s="24"/>
      <c r="T25" s="24"/>
      <c r="U25" s="24"/>
      <c r="V25" s="25"/>
      <c r="W25" s="26"/>
      <c r="X25" s="24"/>
      <c r="Y25" s="24"/>
      <c r="Z25" s="25"/>
      <c r="AA25" s="26"/>
      <c r="AB25" s="24"/>
      <c r="AC25" s="24"/>
      <c r="AD25" s="24"/>
      <c r="AE25" s="24"/>
      <c r="AF25" s="25"/>
      <c r="AG25" s="26"/>
      <c r="AH25" s="24"/>
      <c r="AI25" s="24"/>
      <c r="AJ25" s="24"/>
      <c r="AK25" s="25"/>
      <c r="AL25" s="26"/>
      <c r="AM25" s="24"/>
      <c r="AN25" s="24"/>
      <c r="AO25" s="24"/>
      <c r="AP25" s="24"/>
      <c r="AQ25" s="24"/>
      <c r="AR25" s="34"/>
      <c r="AS25" s="26"/>
      <c r="AT25" s="24"/>
      <c r="AU25" s="24"/>
      <c r="AV25" s="11"/>
      <c r="AW25" s="10"/>
      <c r="AX25" s="23"/>
      <c r="AY25" s="23"/>
      <c r="AZ25" s="23"/>
      <c r="BA25" s="11"/>
    </row>
    <row r="26" spans="1:53" ht="20.25" customHeight="1" x14ac:dyDescent="0.2">
      <c r="A26" s="1"/>
      <c r="B26" s="71" t="s">
        <v>94</v>
      </c>
      <c r="C26" s="72"/>
      <c r="D26" s="16"/>
      <c r="E26" s="67" t="s">
        <v>21</v>
      </c>
      <c r="F26" s="68"/>
      <c r="G26" s="68"/>
      <c r="H26" s="6"/>
      <c r="I26" s="70" t="s">
        <v>95</v>
      </c>
      <c r="J26" s="70"/>
      <c r="K26" s="70"/>
      <c r="L26" s="12"/>
      <c r="M26" s="69" t="s">
        <v>50</v>
      </c>
      <c r="N26" s="70"/>
      <c r="O26" s="70"/>
      <c r="P26" s="70"/>
      <c r="Q26" s="32"/>
      <c r="R26" s="69" t="s">
        <v>421</v>
      </c>
      <c r="S26" s="70"/>
      <c r="T26" s="70"/>
      <c r="U26" s="70"/>
      <c r="V26" s="12"/>
      <c r="W26" s="13"/>
      <c r="X26" s="14"/>
      <c r="Y26" s="14"/>
      <c r="Z26" s="12"/>
      <c r="AA26" s="69" t="s">
        <v>66</v>
      </c>
      <c r="AB26" s="70"/>
      <c r="AC26" s="70"/>
      <c r="AD26" s="70"/>
      <c r="AE26" s="70"/>
      <c r="AF26" s="12"/>
      <c r="AG26" s="69" t="s">
        <v>24</v>
      </c>
      <c r="AH26" s="70"/>
      <c r="AI26" s="70"/>
      <c r="AJ26" s="70"/>
      <c r="AK26" s="12"/>
      <c r="AL26" s="69" t="s">
        <v>26</v>
      </c>
      <c r="AM26" s="70"/>
      <c r="AN26" s="70"/>
      <c r="AO26" s="70"/>
      <c r="AP26" s="70"/>
      <c r="AQ26" s="70"/>
      <c r="AR26" s="32"/>
      <c r="AS26" s="69" t="s">
        <v>23</v>
      </c>
      <c r="AT26" s="70"/>
      <c r="AU26" s="70"/>
      <c r="AV26" s="8"/>
      <c r="AW26" s="96"/>
      <c r="AX26" s="97"/>
      <c r="AY26" s="97"/>
      <c r="AZ26" s="97"/>
      <c r="BA26" s="98"/>
    </row>
    <row r="27" spans="1:53" ht="20.25" customHeight="1" x14ac:dyDescent="0.2">
      <c r="A27" s="1"/>
      <c r="B27" s="71"/>
      <c r="C27" s="72"/>
      <c r="D27" s="16"/>
      <c r="E27" s="67" t="s">
        <v>29</v>
      </c>
      <c r="F27" s="68"/>
      <c r="G27" s="68"/>
      <c r="H27" s="18"/>
      <c r="I27" s="64" t="s">
        <v>98</v>
      </c>
      <c r="J27" s="64"/>
      <c r="K27" s="64"/>
      <c r="L27" s="20"/>
      <c r="M27" s="63" t="s">
        <v>53</v>
      </c>
      <c r="N27" s="64"/>
      <c r="O27" s="64"/>
      <c r="P27" s="64"/>
      <c r="Q27" s="33"/>
      <c r="R27" s="63" t="s">
        <v>422</v>
      </c>
      <c r="S27" s="64"/>
      <c r="T27" s="64"/>
      <c r="U27" s="64"/>
      <c r="V27" s="20"/>
      <c r="W27" s="21"/>
      <c r="X27" s="22"/>
      <c r="Y27" s="22"/>
      <c r="Z27" s="20"/>
      <c r="AA27" s="63" t="s">
        <v>72</v>
      </c>
      <c r="AB27" s="64"/>
      <c r="AC27" s="64"/>
      <c r="AD27" s="64"/>
      <c r="AE27" s="64"/>
      <c r="AF27" s="20"/>
      <c r="AG27" s="63" t="s">
        <v>32</v>
      </c>
      <c r="AH27" s="64"/>
      <c r="AI27" s="64"/>
      <c r="AJ27" s="64"/>
      <c r="AK27" s="20"/>
      <c r="AL27" s="63" t="s">
        <v>34</v>
      </c>
      <c r="AM27" s="64"/>
      <c r="AN27" s="64"/>
      <c r="AO27" s="64"/>
      <c r="AP27" s="64"/>
      <c r="AQ27" s="64"/>
      <c r="AR27" s="33"/>
      <c r="AS27" s="63" t="s">
        <v>31</v>
      </c>
      <c r="AT27" s="64"/>
      <c r="AU27" s="64"/>
      <c r="AV27" s="16"/>
      <c r="AW27" s="99"/>
      <c r="AX27" s="100"/>
      <c r="AY27" s="100"/>
      <c r="AZ27" s="100"/>
      <c r="BA27" s="101"/>
    </row>
    <row r="28" spans="1:53" ht="20.25" customHeight="1" x14ac:dyDescent="0.2">
      <c r="A28" s="1"/>
      <c r="B28" s="71"/>
      <c r="C28" s="72"/>
      <c r="D28" s="16"/>
      <c r="E28" s="67" t="s">
        <v>37</v>
      </c>
      <c r="F28" s="68"/>
      <c r="G28" s="68"/>
      <c r="H28" s="18"/>
      <c r="I28" s="64" t="s">
        <v>78</v>
      </c>
      <c r="J28" s="64"/>
      <c r="K28" s="64"/>
      <c r="L28" s="20"/>
      <c r="M28" s="63" t="s">
        <v>56</v>
      </c>
      <c r="N28" s="64"/>
      <c r="O28" s="64"/>
      <c r="P28" s="64"/>
      <c r="Q28" s="33"/>
      <c r="R28" s="63" t="s">
        <v>39</v>
      </c>
      <c r="S28" s="64"/>
      <c r="T28" s="64"/>
      <c r="U28" s="64"/>
      <c r="V28" s="20"/>
      <c r="W28" s="21"/>
      <c r="X28" s="22"/>
      <c r="Y28" s="22"/>
      <c r="Z28" s="20"/>
      <c r="AA28" s="63" t="s">
        <v>79</v>
      </c>
      <c r="AB28" s="64"/>
      <c r="AC28" s="64"/>
      <c r="AD28" s="64"/>
      <c r="AE28" s="64"/>
      <c r="AF28" s="20"/>
      <c r="AG28" s="63" t="s">
        <v>122</v>
      </c>
      <c r="AH28" s="64"/>
      <c r="AI28" s="64"/>
      <c r="AJ28" s="64"/>
      <c r="AK28" s="20"/>
      <c r="AL28" s="63" t="s">
        <v>381</v>
      </c>
      <c r="AM28" s="64"/>
      <c r="AN28" s="64"/>
      <c r="AO28" s="64"/>
      <c r="AP28" s="64"/>
      <c r="AQ28" s="64"/>
      <c r="AR28" s="33"/>
      <c r="AS28" s="63" t="s">
        <v>354</v>
      </c>
      <c r="AT28" s="64"/>
      <c r="AU28" s="64"/>
      <c r="AV28" s="16"/>
      <c r="AW28" s="99"/>
      <c r="AX28" s="100"/>
      <c r="AY28" s="100"/>
      <c r="AZ28" s="100"/>
      <c r="BA28" s="101"/>
    </row>
    <row r="29" spans="1:53" ht="20.25" customHeight="1" thickBot="1" x14ac:dyDescent="0.25">
      <c r="A29" s="1"/>
      <c r="B29" s="73"/>
      <c r="C29" s="74"/>
      <c r="D29" s="11"/>
      <c r="E29" s="65" t="s">
        <v>45</v>
      </c>
      <c r="F29" s="66"/>
      <c r="G29" s="66"/>
      <c r="H29" s="10"/>
      <c r="I29" s="62" t="s">
        <v>82</v>
      </c>
      <c r="J29" s="62"/>
      <c r="K29" s="62"/>
      <c r="L29" s="25"/>
      <c r="M29" s="61" t="s">
        <v>419</v>
      </c>
      <c r="N29" s="62"/>
      <c r="O29" s="62"/>
      <c r="P29" s="62"/>
      <c r="Q29" s="34"/>
      <c r="R29" s="61" t="s">
        <v>419</v>
      </c>
      <c r="S29" s="62"/>
      <c r="T29" s="62"/>
      <c r="U29" s="62"/>
      <c r="V29" s="25"/>
      <c r="W29" s="26"/>
      <c r="X29" s="24"/>
      <c r="Y29" s="24"/>
      <c r="Z29" s="25"/>
      <c r="AA29" s="61" t="s">
        <v>419</v>
      </c>
      <c r="AB29" s="62"/>
      <c r="AC29" s="62"/>
      <c r="AD29" s="62"/>
      <c r="AE29" s="62"/>
      <c r="AF29" s="25"/>
      <c r="AG29" s="61" t="s">
        <v>419</v>
      </c>
      <c r="AH29" s="62"/>
      <c r="AI29" s="62"/>
      <c r="AJ29" s="62"/>
      <c r="AK29" s="25"/>
      <c r="AL29" s="61" t="s">
        <v>419</v>
      </c>
      <c r="AM29" s="62"/>
      <c r="AN29" s="62"/>
      <c r="AO29" s="62"/>
      <c r="AP29" s="62"/>
      <c r="AQ29" s="62"/>
      <c r="AR29" s="34"/>
      <c r="AS29" s="61" t="s">
        <v>419</v>
      </c>
      <c r="AT29" s="62"/>
      <c r="AU29" s="62"/>
      <c r="AV29" s="11"/>
      <c r="AW29" s="102"/>
      <c r="AX29" s="103"/>
      <c r="AY29" s="103"/>
      <c r="AZ29" s="103"/>
      <c r="BA29" s="104"/>
    </row>
    <row r="30" spans="1:53" ht="38.25" customHeight="1" x14ac:dyDescent="0.2">
      <c r="A30" s="1"/>
      <c r="B30" s="15"/>
      <c r="C30" s="15"/>
      <c r="D30" s="1"/>
      <c r="E30" s="17"/>
      <c r="F30" s="17"/>
      <c r="G30" s="17"/>
      <c r="H30" s="1"/>
      <c r="I30" s="19"/>
      <c r="J30" s="19"/>
      <c r="K30" s="19"/>
      <c r="L30" s="22"/>
      <c r="M30" s="19"/>
      <c r="N30" s="19"/>
      <c r="O30" s="19"/>
      <c r="P30" s="19"/>
      <c r="Q30" s="22"/>
      <c r="R30" s="19"/>
      <c r="S30" s="19"/>
      <c r="T30" s="19"/>
      <c r="U30" s="19"/>
      <c r="V30" s="22"/>
      <c r="W30" s="22"/>
      <c r="X30" s="22"/>
      <c r="Y30" s="22"/>
      <c r="Z30" s="22"/>
      <c r="AA30" s="19"/>
      <c r="AB30" s="19"/>
      <c r="AC30" s="19"/>
      <c r="AD30" s="19"/>
      <c r="AE30" s="19"/>
      <c r="AF30" s="22"/>
      <c r="AG30" s="19"/>
      <c r="AH30" s="19"/>
      <c r="AI30" s="19"/>
      <c r="AJ30" s="19"/>
      <c r="AK30" s="22"/>
      <c r="AL30" s="19"/>
      <c r="AM30" s="19"/>
      <c r="AN30" s="19"/>
      <c r="AO30" s="19"/>
      <c r="AP30" s="19"/>
      <c r="AQ30" s="19"/>
      <c r="AR30" s="22"/>
      <c r="AS30" s="19"/>
      <c r="AT30" s="19"/>
      <c r="AU30" s="19"/>
      <c r="AV30" s="1"/>
      <c r="AW30" s="1"/>
      <c r="AX30" s="1"/>
      <c r="AY30" s="1"/>
      <c r="AZ30" s="1"/>
      <c r="BA30" s="1"/>
    </row>
    <row r="31" spans="1:53" ht="12.75" customHeight="1" x14ac:dyDescent="0.2">
      <c r="A31" s="1"/>
      <c r="B31" s="15"/>
      <c r="C31" s="95" t="s">
        <v>128</v>
      </c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19"/>
      <c r="P31" s="91" t="s">
        <v>128</v>
      </c>
      <c r="Q31" s="91"/>
      <c r="R31" s="91"/>
      <c r="S31" s="91"/>
      <c r="T31" s="91"/>
      <c r="U31" s="91"/>
      <c r="V31" s="91"/>
      <c r="W31" s="91"/>
      <c r="X31" s="91"/>
      <c r="Y31" s="29"/>
      <c r="Z31" s="91" t="s">
        <v>128</v>
      </c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19"/>
      <c r="AO31" s="19"/>
      <c r="AQ31" s="95" t="s">
        <v>128</v>
      </c>
      <c r="AR31" s="95"/>
      <c r="AS31" s="95"/>
      <c r="AT31" s="95"/>
      <c r="AU31" s="95"/>
      <c r="AV31" s="95"/>
      <c r="AW31" s="95"/>
      <c r="AX31" s="95"/>
      <c r="AY31" s="95"/>
      <c r="AZ31" s="95"/>
      <c r="BA31" s="95"/>
    </row>
    <row r="32" spans="1:53" ht="20.25" customHeight="1" x14ac:dyDescent="0.2">
      <c r="A32" s="1"/>
      <c r="B32" s="15"/>
      <c r="C32" s="92" t="s">
        <v>126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19"/>
      <c r="P32" s="91" t="str">
        <f>"("&amp;" "&amp;ครูที่ปรึกษา!B14&amp;" "&amp;")"</f>
        <v>( นางสาวอุมาพร  จงนอก )</v>
      </c>
      <c r="Q32" s="91"/>
      <c r="R32" s="91"/>
      <c r="S32" s="91"/>
      <c r="T32" s="91"/>
      <c r="U32" s="91"/>
      <c r="V32" s="91"/>
      <c r="W32" s="91"/>
      <c r="X32" s="91"/>
      <c r="Y32" s="28"/>
      <c r="Z32" s="91" t="str">
        <f>"("&amp;" "&amp;ครูที่ปรึกษา!C14&amp;" "&amp;")"</f>
        <v>( นายเทิดศักดิ์  คล้ายนิ้ม )</v>
      </c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19"/>
      <c r="AN32" s="19"/>
      <c r="AO32" s="19"/>
      <c r="AP32" s="19"/>
      <c r="AQ32" s="93" t="s">
        <v>103</v>
      </c>
      <c r="AR32" s="93"/>
      <c r="AS32" s="93"/>
      <c r="AT32" s="93"/>
      <c r="AU32" s="93"/>
      <c r="AV32" s="93"/>
      <c r="AW32" s="93"/>
      <c r="AX32" s="93"/>
      <c r="AY32" s="93"/>
      <c r="AZ32" s="93"/>
      <c r="BA32" s="93"/>
    </row>
    <row r="33" spans="3:53" ht="21" x14ac:dyDescent="0.2">
      <c r="C33" s="91" t="s">
        <v>127</v>
      </c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P33" s="91" t="s">
        <v>104</v>
      </c>
      <c r="Q33" s="91"/>
      <c r="R33" s="91"/>
      <c r="S33" s="91"/>
      <c r="T33" s="91"/>
      <c r="U33" s="91"/>
      <c r="V33" s="91"/>
      <c r="W33" s="91"/>
      <c r="X33" s="91"/>
      <c r="Y33" s="27"/>
      <c r="Z33" s="91" t="s">
        <v>104</v>
      </c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Q33" s="91" t="s">
        <v>105</v>
      </c>
      <c r="AR33" s="91"/>
      <c r="AS33" s="91"/>
      <c r="AT33" s="91"/>
      <c r="AU33" s="91"/>
      <c r="AV33" s="91"/>
      <c r="AW33" s="91"/>
      <c r="AX33" s="91"/>
      <c r="AY33" s="91"/>
      <c r="AZ33" s="91"/>
      <c r="BA33" s="91"/>
    </row>
    <row r="34" spans="3:53" ht="13.5" customHeight="1" x14ac:dyDescent="0.2"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</row>
    <row r="35" spans="3:53" ht="6" customHeight="1" x14ac:dyDescent="0.2"/>
    <row r="36" spans="3:53" ht="6" customHeight="1" x14ac:dyDescent="0.2"/>
  </sheetData>
  <mergeCells count="214">
    <mergeCell ref="AW28:BA28"/>
    <mergeCell ref="AW29:BA29"/>
    <mergeCell ref="AW17:BA17"/>
    <mergeCell ref="AW18:BA18"/>
    <mergeCell ref="AW19:BA19"/>
    <mergeCell ref="AW21:BA21"/>
    <mergeCell ref="AW22:BA22"/>
    <mergeCell ref="AW23:BA23"/>
    <mergeCell ref="AW24:BA24"/>
    <mergeCell ref="AW26:BA26"/>
    <mergeCell ref="AW27:BA27"/>
    <mergeCell ref="AW6:BA6"/>
    <mergeCell ref="AW7:BA7"/>
    <mergeCell ref="AW8:BA8"/>
    <mergeCell ref="AW9:BA9"/>
    <mergeCell ref="AW11:BA11"/>
    <mergeCell ref="AW12:BA12"/>
    <mergeCell ref="AW13:BA13"/>
    <mergeCell ref="AW14:BA14"/>
    <mergeCell ref="AW16:BA16"/>
    <mergeCell ref="D1:BA1"/>
    <mergeCell ref="C4:G4"/>
    <mergeCell ref="S4:T4"/>
    <mergeCell ref="C5:G5"/>
    <mergeCell ref="I5:K5"/>
    <mergeCell ref="M5:P5"/>
    <mergeCell ref="R5:U5"/>
    <mergeCell ref="W5:Y5"/>
    <mergeCell ref="AA5:AE5"/>
    <mergeCell ref="AG5:AJ5"/>
    <mergeCell ref="AL5:AQ5"/>
    <mergeCell ref="AS5:AU5"/>
    <mergeCell ref="AW5:BA5"/>
    <mergeCell ref="B2:BA2"/>
    <mergeCell ref="B6:C9"/>
    <mergeCell ref="E6:G6"/>
    <mergeCell ref="I6:K6"/>
    <mergeCell ref="M6:P6"/>
    <mergeCell ref="R6:U6"/>
    <mergeCell ref="AA6:AE6"/>
    <mergeCell ref="AG6:AJ6"/>
    <mergeCell ref="AL6:AQ6"/>
    <mergeCell ref="AS6:AU6"/>
    <mergeCell ref="E7:G7"/>
    <mergeCell ref="I7:K7"/>
    <mergeCell ref="M7:P7"/>
    <mergeCell ref="R7:U7"/>
    <mergeCell ref="AA7:AE7"/>
    <mergeCell ref="AG7:AJ7"/>
    <mergeCell ref="AL7:AQ7"/>
    <mergeCell ref="AS7:AU7"/>
    <mergeCell ref="E8:G8"/>
    <mergeCell ref="I8:K8"/>
    <mergeCell ref="M8:P8"/>
    <mergeCell ref="R8:U8"/>
    <mergeCell ref="AA8:AE8"/>
    <mergeCell ref="AG8:AJ8"/>
    <mergeCell ref="AL8:AQ8"/>
    <mergeCell ref="AS8:AU8"/>
    <mergeCell ref="E9:G9"/>
    <mergeCell ref="I9:K9"/>
    <mergeCell ref="M9:P9"/>
    <mergeCell ref="R9:U9"/>
    <mergeCell ref="AA9:AE9"/>
    <mergeCell ref="AG9:AJ9"/>
    <mergeCell ref="AL9:AQ9"/>
    <mergeCell ref="AS9:AU9"/>
    <mergeCell ref="B11:C14"/>
    <mergeCell ref="E11:G11"/>
    <mergeCell ref="I11:K11"/>
    <mergeCell ref="M11:P11"/>
    <mergeCell ref="R11:U11"/>
    <mergeCell ref="AA11:AE11"/>
    <mergeCell ref="E14:G14"/>
    <mergeCell ref="I14:K14"/>
    <mergeCell ref="M14:P14"/>
    <mergeCell ref="R14:U14"/>
    <mergeCell ref="E13:G13"/>
    <mergeCell ref="I13:K13"/>
    <mergeCell ref="M13:P13"/>
    <mergeCell ref="R13:U13"/>
    <mergeCell ref="AA13:AE13"/>
    <mergeCell ref="AG11:AJ11"/>
    <mergeCell ref="AL11:AQ11"/>
    <mergeCell ref="AS11:AU11"/>
    <mergeCell ref="E12:G12"/>
    <mergeCell ref="I12:K12"/>
    <mergeCell ref="M12:P12"/>
    <mergeCell ref="R12:U12"/>
    <mergeCell ref="AA12:AE12"/>
    <mergeCell ref="AG12:AJ12"/>
    <mergeCell ref="AL12:AQ12"/>
    <mergeCell ref="AS12:AU12"/>
    <mergeCell ref="AG13:AJ13"/>
    <mergeCell ref="AL13:AQ13"/>
    <mergeCell ref="AS13:AU13"/>
    <mergeCell ref="AA14:AE14"/>
    <mergeCell ref="AG14:AJ14"/>
    <mergeCell ref="AL14:AQ14"/>
    <mergeCell ref="AS14:AU14"/>
    <mergeCell ref="B16:C19"/>
    <mergeCell ref="E16:G16"/>
    <mergeCell ref="I16:K16"/>
    <mergeCell ref="M16:P16"/>
    <mergeCell ref="R16:U16"/>
    <mergeCell ref="AA16:AE16"/>
    <mergeCell ref="AG16:AJ16"/>
    <mergeCell ref="AL16:AQ16"/>
    <mergeCell ref="AS16:AU16"/>
    <mergeCell ref="E17:G17"/>
    <mergeCell ref="I17:K17"/>
    <mergeCell ref="M17:P17"/>
    <mergeCell ref="R17:U17"/>
    <mergeCell ref="AA17:AE17"/>
    <mergeCell ref="AG17:AJ17"/>
    <mergeCell ref="AL17:AQ17"/>
    <mergeCell ref="AS17:AU17"/>
    <mergeCell ref="E18:G18"/>
    <mergeCell ref="I18:K18"/>
    <mergeCell ref="M18:P18"/>
    <mergeCell ref="R18:U18"/>
    <mergeCell ref="AA18:AE18"/>
    <mergeCell ref="AG18:AJ18"/>
    <mergeCell ref="AL18:AQ18"/>
    <mergeCell ref="AS18:AU18"/>
    <mergeCell ref="E19:G19"/>
    <mergeCell ref="I19:K19"/>
    <mergeCell ref="M19:P19"/>
    <mergeCell ref="R19:U19"/>
    <mergeCell ref="AA19:AE19"/>
    <mergeCell ref="AG19:AJ19"/>
    <mergeCell ref="AL19:AQ19"/>
    <mergeCell ref="AS19:AU19"/>
    <mergeCell ref="B21:C24"/>
    <mergeCell ref="E21:G21"/>
    <mergeCell ref="I21:K21"/>
    <mergeCell ref="M21:P21"/>
    <mergeCell ref="R21:U21"/>
    <mergeCell ref="AA21:AE21"/>
    <mergeCell ref="AG21:AJ21"/>
    <mergeCell ref="AL21:AQ21"/>
    <mergeCell ref="AS21:AU21"/>
    <mergeCell ref="E22:G22"/>
    <mergeCell ref="I22:K22"/>
    <mergeCell ref="M22:P22"/>
    <mergeCell ref="R22:U22"/>
    <mergeCell ref="AA22:AE22"/>
    <mergeCell ref="AG22:AJ22"/>
    <mergeCell ref="AL22:AQ22"/>
    <mergeCell ref="AS22:AU22"/>
    <mergeCell ref="E23:G23"/>
    <mergeCell ref="I23:K23"/>
    <mergeCell ref="M23:P23"/>
    <mergeCell ref="R23:U23"/>
    <mergeCell ref="AA23:AE23"/>
    <mergeCell ref="AG23:AJ23"/>
    <mergeCell ref="AL23:AQ23"/>
    <mergeCell ref="AS23:AU23"/>
    <mergeCell ref="E24:G24"/>
    <mergeCell ref="I24:K24"/>
    <mergeCell ref="M24:P24"/>
    <mergeCell ref="R24:U24"/>
    <mergeCell ref="AA24:AE24"/>
    <mergeCell ref="AG24:AJ24"/>
    <mergeCell ref="AL24:AQ24"/>
    <mergeCell ref="AS24:AU24"/>
    <mergeCell ref="E26:G26"/>
    <mergeCell ref="I26:K26"/>
    <mergeCell ref="M26:P26"/>
    <mergeCell ref="R26:U26"/>
    <mergeCell ref="AA26:AE26"/>
    <mergeCell ref="E29:G29"/>
    <mergeCell ref="I29:K29"/>
    <mergeCell ref="M29:P29"/>
    <mergeCell ref="R29:U29"/>
    <mergeCell ref="E28:G28"/>
    <mergeCell ref="I28:K28"/>
    <mergeCell ref="M28:P28"/>
    <mergeCell ref="R28:U28"/>
    <mergeCell ref="AA28:AE28"/>
    <mergeCell ref="AG28:AJ28"/>
    <mergeCell ref="AL28:AQ28"/>
    <mergeCell ref="AS28:AU28"/>
    <mergeCell ref="AQ33:BA33"/>
    <mergeCell ref="AA29:AE29"/>
    <mergeCell ref="AG29:AJ29"/>
    <mergeCell ref="AL29:AQ29"/>
    <mergeCell ref="AS29:AU29"/>
    <mergeCell ref="C31:N31"/>
    <mergeCell ref="P31:X31"/>
    <mergeCell ref="Z31:AM31"/>
    <mergeCell ref="AQ31:BA31"/>
    <mergeCell ref="B26:C29"/>
    <mergeCell ref="AG26:AJ26"/>
    <mergeCell ref="AL26:AQ26"/>
    <mergeCell ref="AS26:AU26"/>
    <mergeCell ref="E27:G27"/>
    <mergeCell ref="I27:K27"/>
    <mergeCell ref="M27:P27"/>
    <mergeCell ref="R27:U27"/>
    <mergeCell ref="AA27:AE27"/>
    <mergeCell ref="AG27:AJ27"/>
    <mergeCell ref="AL27:AQ27"/>
    <mergeCell ref="AS27:AU27"/>
    <mergeCell ref="C34:O34"/>
    <mergeCell ref="V34:AG34"/>
    <mergeCell ref="AQ34:BA34"/>
    <mergeCell ref="C32:N32"/>
    <mergeCell ref="P32:X32"/>
    <mergeCell ref="Z32:AL32"/>
    <mergeCell ref="AQ32:BA32"/>
    <mergeCell ref="C33:N33"/>
    <mergeCell ref="P33:X33"/>
    <mergeCell ref="Z33:AL33"/>
  </mergeCells>
  <pageMargins left="1.3888888888888889E-3" right="6.9444444444444447E-4" top="0.25" bottom="2.7777777777777779E-3" header="0" footer="0"/>
  <pageSetup paperSize="9" scale="91" fitToWidth="0" fitToHeight="0" orientation="landscape" horizontalDpi="1200" verticalDpi="12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14">
    <outlinePr summaryBelow="0"/>
    <pageSetUpPr autoPageBreaks="0"/>
  </sheetPr>
  <dimension ref="A1:BA36"/>
  <sheetViews>
    <sheetView showGridLines="0" topLeftCell="A4" zoomScaleNormal="100" workbookViewId="0">
      <selection activeCell="AW6" sqref="AW6:BA29"/>
    </sheetView>
  </sheetViews>
  <sheetFormatPr defaultColWidth="6.85546875" defaultRowHeight="12.75" customHeight="1" x14ac:dyDescent="0.2"/>
  <cols>
    <col min="1" max="1" width="15.42578125" style="2" customWidth="1"/>
    <col min="2" max="2" width="1.140625" style="2" customWidth="1"/>
    <col min="3" max="3" width="3.42578125" style="2" customWidth="1"/>
    <col min="4" max="4" width="1.140625" style="2" customWidth="1"/>
    <col min="5" max="5" width="2.28515625" style="2" customWidth="1"/>
    <col min="6" max="6" width="4.5703125" style="2" customWidth="1"/>
    <col min="7" max="8" width="1.140625" style="2" customWidth="1"/>
    <col min="9" max="9" width="5.7109375" style="2" customWidth="1"/>
    <col min="10" max="10" width="2.28515625" style="2" customWidth="1"/>
    <col min="11" max="11" width="5.7109375" style="2" customWidth="1"/>
    <col min="12" max="12" width="1.140625" style="2" customWidth="1"/>
    <col min="13" max="13" width="2.28515625" style="2" customWidth="1"/>
    <col min="14" max="14" width="3.42578125" style="2" customWidth="1"/>
    <col min="15" max="15" width="2.28515625" style="2" customWidth="1"/>
    <col min="16" max="16" width="5.7109375" style="2" customWidth="1"/>
    <col min="17" max="17" width="1.140625" style="2" customWidth="1"/>
    <col min="18" max="18" width="5.7109375" style="2" customWidth="1"/>
    <col min="19" max="20" width="1.140625" style="2" customWidth="1"/>
    <col min="21" max="21" width="5.7109375" style="2" customWidth="1"/>
    <col min="22" max="22" width="1.140625" style="2" customWidth="1"/>
    <col min="23" max="23" width="5.7109375" style="2" customWidth="1"/>
    <col min="24" max="24" width="2.28515625" style="2" customWidth="1"/>
    <col min="25" max="25" width="5.7109375" style="2" customWidth="1"/>
    <col min="26" max="26" width="1.140625" style="2" customWidth="1"/>
    <col min="27" max="27" width="4.5703125" style="2" customWidth="1"/>
    <col min="28" max="28" width="1.140625" style="2" customWidth="1"/>
    <col min="29" max="29" width="2.28515625" style="2" customWidth="1"/>
    <col min="30" max="30" width="1.140625" style="2" customWidth="1"/>
    <col min="31" max="31" width="4.5703125" style="2" customWidth="1"/>
    <col min="32" max="32" width="1.140625" style="2" customWidth="1"/>
    <col min="33" max="33" width="2.28515625" style="2" customWidth="1"/>
    <col min="34" max="34" width="3.42578125" style="2" customWidth="1"/>
    <col min="35" max="35" width="2.28515625" style="2" customWidth="1"/>
    <col min="36" max="36" width="5.7109375" style="2" customWidth="1"/>
    <col min="37" max="37" width="1.140625" style="2" customWidth="1"/>
    <col min="38" max="38" width="2.28515625" style="2" customWidth="1"/>
    <col min="39" max="39" width="1.140625" style="2" customWidth="1"/>
    <col min="40" max="41" width="2.28515625" style="2" customWidth="1"/>
    <col min="42" max="42" width="1.140625" style="2" customWidth="1"/>
    <col min="43" max="43" width="4.5703125" style="2" customWidth="1"/>
    <col min="44" max="44" width="1.140625" style="2" customWidth="1"/>
    <col min="45" max="45" width="5.7109375" style="2" customWidth="1"/>
    <col min="46" max="46" width="2.28515625" style="2" customWidth="1"/>
    <col min="47" max="47" width="5.7109375" style="2" customWidth="1"/>
    <col min="48" max="48" width="1.140625" style="2" customWidth="1"/>
    <col min="49" max="49" width="2.28515625" style="2" customWidth="1"/>
    <col min="50" max="50" width="1.140625" style="2" customWidth="1"/>
    <col min="51" max="52" width="2.28515625" style="2" customWidth="1"/>
    <col min="53" max="53" width="5" style="2" customWidth="1"/>
    <col min="54" max="16384" width="6.85546875" style="2"/>
  </cols>
  <sheetData>
    <row r="1" spans="1:53" ht="50.25" customHeight="1" x14ac:dyDescent="0.2">
      <c r="B1" s="3"/>
      <c r="C1" s="3"/>
      <c r="D1" s="110" t="s">
        <v>140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</row>
    <row r="2" spans="1:53" ht="22.5" customHeight="1" x14ac:dyDescent="0.2">
      <c r="B2" s="88" t="str">
        <f>ครูที่ปรึกษา!D15&amp;"  ครูที่ปรึกษา  "&amp;ครูที่ปรึกษา!B15&amp;"    "&amp;ครูที่ปรึกษา!C15</f>
        <v>ห้องเรียนศิลปะ-การงาน  ครูที่ปรึกษา  นายนพรัตน์  แบบกัน    นางสาวอริสรา  ตั้งใจดี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</row>
    <row r="3" spans="1:53" ht="6" customHeight="1" thickBot="1" x14ac:dyDescent="0.25"/>
    <row r="4" spans="1:53" ht="13.5" customHeight="1" x14ac:dyDescent="0.2">
      <c r="A4" s="1"/>
      <c r="B4" s="4"/>
      <c r="C4" s="85" t="s">
        <v>1</v>
      </c>
      <c r="D4" s="85"/>
      <c r="E4" s="85"/>
      <c r="F4" s="85"/>
      <c r="G4" s="85"/>
      <c r="H4" s="6"/>
      <c r="I4" s="7"/>
      <c r="J4" s="5" t="s">
        <v>2</v>
      </c>
      <c r="K4" s="7"/>
      <c r="L4" s="8"/>
      <c r="M4" s="6"/>
      <c r="N4" s="7"/>
      <c r="O4" s="5" t="s">
        <v>3</v>
      </c>
      <c r="P4" s="7"/>
      <c r="Q4" s="30"/>
      <c r="R4" s="6"/>
      <c r="S4" s="85" t="s">
        <v>4</v>
      </c>
      <c r="T4" s="85"/>
      <c r="U4" s="7"/>
      <c r="V4" s="8"/>
      <c r="W4" s="6"/>
      <c r="X4" s="5" t="s">
        <v>5</v>
      </c>
      <c r="Y4" s="7"/>
      <c r="Z4" s="8"/>
      <c r="AA4" s="6"/>
      <c r="AB4" s="7"/>
      <c r="AC4" s="5" t="s">
        <v>6</v>
      </c>
      <c r="AD4" s="7"/>
      <c r="AE4" s="7"/>
      <c r="AF4" s="8"/>
      <c r="AG4" s="6"/>
      <c r="AH4" s="7"/>
      <c r="AI4" s="5" t="s">
        <v>7</v>
      </c>
      <c r="AJ4" s="7"/>
      <c r="AK4" s="8"/>
      <c r="AL4" s="6"/>
      <c r="AM4" s="7"/>
      <c r="AN4" s="7"/>
      <c r="AO4" s="5" t="s">
        <v>8</v>
      </c>
      <c r="AP4" s="7"/>
      <c r="AQ4" s="7"/>
      <c r="AR4" s="30"/>
      <c r="AS4" s="6"/>
      <c r="AT4" s="5" t="s">
        <v>9</v>
      </c>
      <c r="AU4" s="7"/>
      <c r="AV4" s="8"/>
      <c r="AW4" s="7"/>
      <c r="AX4" s="7"/>
      <c r="AY4" s="7"/>
      <c r="AZ4" s="5" t="s">
        <v>10</v>
      </c>
      <c r="BA4" s="8"/>
    </row>
    <row r="5" spans="1:53" ht="20.25" customHeight="1" thickBot="1" x14ac:dyDescent="0.25">
      <c r="A5" s="1"/>
      <c r="B5" s="9"/>
      <c r="C5" s="84" t="s">
        <v>116</v>
      </c>
      <c r="D5" s="84"/>
      <c r="E5" s="84"/>
      <c r="F5" s="84"/>
      <c r="G5" s="84"/>
      <c r="H5" s="10"/>
      <c r="I5" s="82" t="s">
        <v>11</v>
      </c>
      <c r="J5" s="82"/>
      <c r="K5" s="82"/>
      <c r="L5" s="11"/>
      <c r="M5" s="81" t="s">
        <v>12</v>
      </c>
      <c r="N5" s="82"/>
      <c r="O5" s="82"/>
      <c r="P5" s="82"/>
      <c r="Q5" s="31"/>
      <c r="R5" s="81" t="s">
        <v>13</v>
      </c>
      <c r="S5" s="82"/>
      <c r="T5" s="82"/>
      <c r="U5" s="82"/>
      <c r="V5" s="11"/>
      <c r="W5" s="81" t="s">
        <v>14</v>
      </c>
      <c r="X5" s="82"/>
      <c r="Y5" s="82"/>
      <c r="Z5" s="11"/>
      <c r="AA5" s="81" t="s">
        <v>15</v>
      </c>
      <c r="AB5" s="82"/>
      <c r="AC5" s="82"/>
      <c r="AD5" s="82"/>
      <c r="AE5" s="82"/>
      <c r="AF5" s="11"/>
      <c r="AG5" s="81" t="s">
        <v>16</v>
      </c>
      <c r="AH5" s="82"/>
      <c r="AI5" s="82"/>
      <c r="AJ5" s="82"/>
      <c r="AK5" s="11"/>
      <c r="AL5" s="81" t="s">
        <v>17</v>
      </c>
      <c r="AM5" s="82"/>
      <c r="AN5" s="82"/>
      <c r="AO5" s="82"/>
      <c r="AP5" s="82"/>
      <c r="AQ5" s="82"/>
      <c r="AR5" s="31"/>
      <c r="AS5" s="81" t="s">
        <v>18</v>
      </c>
      <c r="AT5" s="82"/>
      <c r="AU5" s="82"/>
      <c r="AV5" s="11"/>
      <c r="AW5" s="82" t="s">
        <v>19</v>
      </c>
      <c r="AX5" s="82"/>
      <c r="AY5" s="82"/>
      <c r="AZ5" s="82"/>
      <c r="BA5" s="83"/>
    </row>
    <row r="6" spans="1:53" ht="20.25" customHeight="1" x14ac:dyDescent="0.2">
      <c r="A6" s="1"/>
      <c r="B6" s="76" t="s">
        <v>20</v>
      </c>
      <c r="C6" s="77"/>
      <c r="D6" s="8"/>
      <c r="E6" s="78" t="s">
        <v>21</v>
      </c>
      <c r="F6" s="79"/>
      <c r="G6" s="80"/>
      <c r="H6" s="6"/>
      <c r="I6" s="70" t="s">
        <v>22</v>
      </c>
      <c r="J6" s="70"/>
      <c r="K6" s="70"/>
      <c r="L6" s="12"/>
      <c r="M6" s="69" t="s">
        <v>51</v>
      </c>
      <c r="N6" s="70"/>
      <c r="O6" s="70"/>
      <c r="P6" s="70"/>
      <c r="Q6" s="32"/>
      <c r="R6" s="69" t="s">
        <v>67</v>
      </c>
      <c r="S6" s="70"/>
      <c r="T6" s="70"/>
      <c r="U6" s="70"/>
      <c r="V6" s="12"/>
      <c r="W6" s="13"/>
      <c r="X6" s="14"/>
      <c r="Y6" s="14"/>
      <c r="Z6" s="12"/>
      <c r="AA6" s="69" t="s">
        <v>26</v>
      </c>
      <c r="AB6" s="70"/>
      <c r="AC6" s="70"/>
      <c r="AD6" s="70"/>
      <c r="AE6" s="70"/>
      <c r="AF6" s="12"/>
      <c r="AG6" s="69" t="s">
        <v>24</v>
      </c>
      <c r="AH6" s="70"/>
      <c r="AI6" s="70"/>
      <c r="AJ6" s="70"/>
      <c r="AK6" s="12"/>
      <c r="AL6" s="69" t="s">
        <v>427</v>
      </c>
      <c r="AM6" s="70"/>
      <c r="AN6" s="70"/>
      <c r="AO6" s="70"/>
      <c r="AP6" s="70"/>
      <c r="AQ6" s="70"/>
      <c r="AR6" s="32"/>
      <c r="AS6" s="69" t="s">
        <v>427</v>
      </c>
      <c r="AT6" s="70"/>
      <c r="AU6" s="70"/>
      <c r="AV6" s="8"/>
      <c r="AW6" s="96"/>
      <c r="AX6" s="97"/>
      <c r="AY6" s="97"/>
      <c r="AZ6" s="97"/>
      <c r="BA6" s="98"/>
    </row>
    <row r="7" spans="1:53" ht="20.25" customHeight="1" x14ac:dyDescent="0.2">
      <c r="A7" s="1"/>
      <c r="B7" s="71"/>
      <c r="C7" s="72"/>
      <c r="D7" s="16"/>
      <c r="E7" s="67" t="s">
        <v>29</v>
      </c>
      <c r="F7" s="68"/>
      <c r="G7" s="75"/>
      <c r="H7" s="18"/>
      <c r="I7" s="64" t="s">
        <v>30</v>
      </c>
      <c r="J7" s="64"/>
      <c r="K7" s="64"/>
      <c r="L7" s="20"/>
      <c r="M7" s="63" t="s">
        <v>54</v>
      </c>
      <c r="N7" s="64"/>
      <c r="O7" s="64"/>
      <c r="P7" s="64"/>
      <c r="Q7" s="33"/>
      <c r="R7" s="63" t="s">
        <v>73</v>
      </c>
      <c r="S7" s="64"/>
      <c r="T7" s="64"/>
      <c r="U7" s="64"/>
      <c r="V7" s="20"/>
      <c r="W7" s="21"/>
      <c r="X7" s="22"/>
      <c r="Y7" s="22"/>
      <c r="Z7" s="20"/>
      <c r="AA7" s="63" t="s">
        <v>34</v>
      </c>
      <c r="AB7" s="64"/>
      <c r="AC7" s="64"/>
      <c r="AD7" s="64"/>
      <c r="AE7" s="64"/>
      <c r="AF7" s="20"/>
      <c r="AG7" s="63" t="s">
        <v>32</v>
      </c>
      <c r="AH7" s="64"/>
      <c r="AI7" s="64"/>
      <c r="AJ7" s="64"/>
      <c r="AK7" s="20"/>
      <c r="AL7" s="63" t="s">
        <v>428</v>
      </c>
      <c r="AM7" s="64"/>
      <c r="AN7" s="64"/>
      <c r="AO7" s="64"/>
      <c r="AP7" s="64"/>
      <c r="AQ7" s="64"/>
      <c r="AR7" s="33"/>
      <c r="AS7" s="63" t="s">
        <v>428</v>
      </c>
      <c r="AT7" s="64"/>
      <c r="AU7" s="64"/>
      <c r="AV7" s="16"/>
      <c r="AW7" s="99"/>
      <c r="AX7" s="100"/>
      <c r="AY7" s="100"/>
      <c r="AZ7" s="100"/>
      <c r="BA7" s="101"/>
    </row>
    <row r="8" spans="1:53" ht="20.25" customHeight="1" x14ac:dyDescent="0.2">
      <c r="A8" s="1"/>
      <c r="B8" s="71"/>
      <c r="C8" s="72"/>
      <c r="D8" s="16"/>
      <c r="E8" s="67" t="s">
        <v>37</v>
      </c>
      <c r="F8" s="68"/>
      <c r="G8" s="75"/>
      <c r="H8" s="18"/>
      <c r="I8" s="64" t="s">
        <v>429</v>
      </c>
      <c r="J8" s="64"/>
      <c r="K8" s="64"/>
      <c r="L8" s="20"/>
      <c r="M8" s="63" t="s">
        <v>57</v>
      </c>
      <c r="N8" s="64"/>
      <c r="O8" s="64"/>
      <c r="P8" s="64"/>
      <c r="Q8" s="33"/>
      <c r="R8" s="63" t="s">
        <v>42</v>
      </c>
      <c r="S8" s="64"/>
      <c r="T8" s="64"/>
      <c r="U8" s="64"/>
      <c r="V8" s="20"/>
      <c r="W8" s="21"/>
      <c r="X8" s="22"/>
      <c r="Y8" s="22"/>
      <c r="Z8" s="20"/>
      <c r="AA8" s="63" t="s">
        <v>381</v>
      </c>
      <c r="AB8" s="64"/>
      <c r="AC8" s="64"/>
      <c r="AD8" s="64"/>
      <c r="AE8" s="64"/>
      <c r="AF8" s="20"/>
      <c r="AG8" s="63" t="s">
        <v>356</v>
      </c>
      <c r="AH8" s="64"/>
      <c r="AI8" s="64"/>
      <c r="AJ8" s="64"/>
      <c r="AK8" s="20"/>
      <c r="AL8" s="63" t="s">
        <v>430</v>
      </c>
      <c r="AM8" s="64"/>
      <c r="AN8" s="64"/>
      <c r="AO8" s="64"/>
      <c r="AP8" s="64"/>
      <c r="AQ8" s="64"/>
      <c r="AR8" s="33"/>
      <c r="AS8" s="63" t="s">
        <v>430</v>
      </c>
      <c r="AT8" s="64"/>
      <c r="AU8" s="64"/>
      <c r="AV8" s="16"/>
      <c r="AW8" s="99"/>
      <c r="AX8" s="100"/>
      <c r="AY8" s="100"/>
      <c r="AZ8" s="100"/>
      <c r="BA8" s="101"/>
    </row>
    <row r="9" spans="1:53" ht="20.25" customHeight="1" x14ac:dyDescent="0.2">
      <c r="A9" s="1"/>
      <c r="B9" s="71"/>
      <c r="C9" s="72"/>
      <c r="D9" s="16"/>
      <c r="E9" s="67" t="s">
        <v>45</v>
      </c>
      <c r="F9" s="68"/>
      <c r="G9" s="75"/>
      <c r="H9" s="18"/>
      <c r="I9" s="64" t="s">
        <v>46</v>
      </c>
      <c r="J9" s="64"/>
      <c r="K9" s="64"/>
      <c r="L9" s="20"/>
      <c r="M9" s="63" t="s">
        <v>59</v>
      </c>
      <c r="N9" s="64"/>
      <c r="O9" s="64"/>
      <c r="P9" s="64"/>
      <c r="Q9" s="33"/>
      <c r="R9" s="63" t="s">
        <v>431</v>
      </c>
      <c r="S9" s="64"/>
      <c r="T9" s="64"/>
      <c r="U9" s="64"/>
      <c r="V9" s="20"/>
      <c r="W9" s="21"/>
      <c r="X9" s="22"/>
      <c r="Y9" s="22"/>
      <c r="Z9" s="20"/>
      <c r="AA9" s="63" t="s">
        <v>431</v>
      </c>
      <c r="AB9" s="64"/>
      <c r="AC9" s="64"/>
      <c r="AD9" s="64"/>
      <c r="AE9" s="64"/>
      <c r="AF9" s="20"/>
      <c r="AG9" s="63" t="s">
        <v>431</v>
      </c>
      <c r="AH9" s="64"/>
      <c r="AI9" s="64"/>
      <c r="AJ9" s="64"/>
      <c r="AK9" s="20"/>
      <c r="AL9" s="112">
        <v>611621</v>
      </c>
      <c r="AM9" s="64"/>
      <c r="AN9" s="64"/>
      <c r="AO9" s="64"/>
      <c r="AP9" s="64"/>
      <c r="AQ9" s="64"/>
      <c r="AR9" s="33"/>
      <c r="AS9" s="112">
        <v>621621</v>
      </c>
      <c r="AT9" s="64"/>
      <c r="AU9" s="64"/>
      <c r="AV9" s="16"/>
      <c r="AW9" s="99"/>
      <c r="AX9" s="100"/>
      <c r="AY9" s="100"/>
      <c r="AZ9" s="100"/>
      <c r="BA9" s="101"/>
    </row>
    <row r="10" spans="1:53" ht="6" customHeight="1" thickBot="1" x14ac:dyDescent="0.25">
      <c r="A10" s="1"/>
      <c r="B10" s="10"/>
      <c r="C10" s="23"/>
      <c r="D10" s="11"/>
      <c r="E10" s="10"/>
      <c r="F10" s="23"/>
      <c r="G10" s="11"/>
      <c r="H10" s="10"/>
      <c r="I10" s="24"/>
      <c r="J10" s="24"/>
      <c r="K10" s="24"/>
      <c r="L10" s="25"/>
      <c r="M10" s="26"/>
      <c r="N10" s="24"/>
      <c r="O10" s="24"/>
      <c r="P10" s="24"/>
      <c r="Q10" s="34"/>
      <c r="R10" s="26"/>
      <c r="S10" s="24"/>
      <c r="T10" s="24"/>
      <c r="U10" s="24"/>
      <c r="V10" s="25"/>
      <c r="W10" s="26"/>
      <c r="X10" s="24"/>
      <c r="Y10" s="24"/>
      <c r="Z10" s="25"/>
      <c r="AA10" s="26"/>
      <c r="AB10" s="24"/>
      <c r="AC10" s="24"/>
      <c r="AD10" s="24"/>
      <c r="AE10" s="24"/>
      <c r="AF10" s="25"/>
      <c r="AG10" s="26"/>
      <c r="AH10" s="24"/>
      <c r="AI10" s="24"/>
      <c r="AJ10" s="24"/>
      <c r="AK10" s="25"/>
      <c r="AL10" s="26"/>
      <c r="AM10" s="24"/>
      <c r="AN10" s="24"/>
      <c r="AO10" s="24"/>
      <c r="AP10" s="24"/>
      <c r="AQ10" s="24"/>
      <c r="AR10" s="34"/>
      <c r="AS10" s="26"/>
      <c r="AT10" s="24"/>
      <c r="AU10" s="24"/>
      <c r="AV10" s="11"/>
      <c r="AW10" s="54"/>
      <c r="AX10" s="55"/>
      <c r="AY10" s="55"/>
      <c r="AZ10" s="55"/>
      <c r="BA10" s="56"/>
    </row>
    <row r="11" spans="1:53" ht="20.25" customHeight="1" x14ac:dyDescent="0.2">
      <c r="A11" s="1"/>
      <c r="B11" s="76" t="s">
        <v>49</v>
      </c>
      <c r="C11" s="77"/>
      <c r="D11" s="8"/>
      <c r="E11" s="78" t="s">
        <v>21</v>
      </c>
      <c r="F11" s="79"/>
      <c r="G11" s="80"/>
      <c r="H11" s="6"/>
      <c r="I11" s="70" t="s">
        <v>456</v>
      </c>
      <c r="J11" s="70"/>
      <c r="K11" s="70"/>
      <c r="L11" s="12"/>
      <c r="M11" s="69" t="s">
        <v>456</v>
      </c>
      <c r="N11" s="70"/>
      <c r="O11" s="70"/>
      <c r="P11" s="70"/>
      <c r="Q11" s="32"/>
      <c r="R11" s="69" t="s">
        <v>26</v>
      </c>
      <c r="S11" s="70"/>
      <c r="T11" s="70"/>
      <c r="U11" s="70"/>
      <c r="V11" s="12"/>
      <c r="W11" s="13"/>
      <c r="X11" s="14"/>
      <c r="Y11" s="14"/>
      <c r="Z11" s="12"/>
      <c r="AA11" s="69" t="s">
        <v>23</v>
      </c>
      <c r="AB11" s="70"/>
      <c r="AC11" s="70"/>
      <c r="AD11" s="70"/>
      <c r="AE11" s="70"/>
      <c r="AF11" s="12"/>
      <c r="AG11" s="69" t="s">
        <v>97</v>
      </c>
      <c r="AH11" s="70"/>
      <c r="AI11" s="70"/>
      <c r="AJ11" s="70"/>
      <c r="AK11" s="12"/>
      <c r="AL11" s="69" t="s">
        <v>62</v>
      </c>
      <c r="AM11" s="70"/>
      <c r="AN11" s="70"/>
      <c r="AO11" s="70"/>
      <c r="AP11" s="70"/>
      <c r="AQ11" s="70"/>
      <c r="AR11" s="32"/>
      <c r="AS11" s="69" t="s">
        <v>84</v>
      </c>
      <c r="AT11" s="70"/>
      <c r="AU11" s="70"/>
      <c r="AV11" s="8"/>
      <c r="AW11" s="96"/>
      <c r="AX11" s="97"/>
      <c r="AY11" s="97"/>
      <c r="AZ11" s="97"/>
      <c r="BA11" s="98"/>
    </row>
    <row r="12" spans="1:53" ht="20.25" customHeight="1" x14ac:dyDescent="0.2">
      <c r="A12" s="1"/>
      <c r="B12" s="71"/>
      <c r="C12" s="72"/>
      <c r="D12" s="16"/>
      <c r="E12" s="67" t="s">
        <v>29</v>
      </c>
      <c r="F12" s="68"/>
      <c r="G12" s="75"/>
      <c r="H12" s="18"/>
      <c r="I12" s="64" t="s">
        <v>432</v>
      </c>
      <c r="J12" s="64"/>
      <c r="K12" s="64"/>
      <c r="L12" s="20"/>
      <c r="M12" s="63" t="s">
        <v>457</v>
      </c>
      <c r="N12" s="64"/>
      <c r="O12" s="64"/>
      <c r="P12" s="64"/>
      <c r="Q12" s="33"/>
      <c r="R12" s="63" t="s">
        <v>34</v>
      </c>
      <c r="S12" s="64"/>
      <c r="T12" s="64"/>
      <c r="U12" s="64"/>
      <c r="V12" s="20"/>
      <c r="W12" s="21"/>
      <c r="X12" s="22"/>
      <c r="Y12" s="22"/>
      <c r="Z12" s="20"/>
      <c r="AA12" s="63" t="s">
        <v>31</v>
      </c>
      <c r="AB12" s="64"/>
      <c r="AC12" s="64"/>
      <c r="AD12" s="64"/>
      <c r="AE12" s="64"/>
      <c r="AF12" s="20"/>
      <c r="AG12" s="63" t="s">
        <v>100</v>
      </c>
      <c r="AH12" s="64"/>
      <c r="AI12" s="64"/>
      <c r="AJ12" s="64"/>
      <c r="AK12" s="20"/>
      <c r="AL12" s="63" t="s">
        <v>69</v>
      </c>
      <c r="AM12" s="64"/>
      <c r="AN12" s="64"/>
      <c r="AO12" s="64"/>
      <c r="AP12" s="64"/>
      <c r="AQ12" s="64"/>
      <c r="AR12" s="33"/>
      <c r="AS12" s="63" t="s">
        <v>87</v>
      </c>
      <c r="AT12" s="64"/>
      <c r="AU12" s="64"/>
      <c r="AV12" s="16"/>
      <c r="AW12" s="99"/>
      <c r="AX12" s="100"/>
      <c r="AY12" s="100"/>
      <c r="AZ12" s="100"/>
      <c r="BA12" s="101"/>
    </row>
    <row r="13" spans="1:53" ht="20.25" customHeight="1" x14ac:dyDescent="0.2">
      <c r="A13" s="1"/>
      <c r="B13" s="71"/>
      <c r="C13" s="72"/>
      <c r="D13" s="16"/>
      <c r="E13" s="67" t="s">
        <v>37</v>
      </c>
      <c r="F13" s="68"/>
      <c r="G13" s="75"/>
      <c r="H13" s="18"/>
      <c r="I13" s="64" t="s">
        <v>433</v>
      </c>
      <c r="J13" s="64"/>
      <c r="K13" s="64"/>
      <c r="L13" s="20"/>
      <c r="M13" s="63" t="s">
        <v>433</v>
      </c>
      <c r="N13" s="64"/>
      <c r="O13" s="64"/>
      <c r="P13" s="64"/>
      <c r="Q13" s="33"/>
      <c r="R13" s="63" t="s">
        <v>381</v>
      </c>
      <c r="S13" s="64"/>
      <c r="T13" s="64"/>
      <c r="U13" s="64"/>
      <c r="V13" s="20"/>
      <c r="W13" s="21"/>
      <c r="X13" s="22"/>
      <c r="Y13" s="22"/>
      <c r="Z13" s="20"/>
      <c r="AA13" s="63" t="s">
        <v>144</v>
      </c>
      <c r="AB13" s="64"/>
      <c r="AC13" s="64"/>
      <c r="AD13" s="64"/>
      <c r="AE13" s="64"/>
      <c r="AF13" s="20"/>
      <c r="AG13" s="63" t="s">
        <v>101</v>
      </c>
      <c r="AH13" s="64"/>
      <c r="AI13" s="64"/>
      <c r="AJ13" s="64"/>
      <c r="AK13" s="20"/>
      <c r="AL13" s="63" t="s">
        <v>148</v>
      </c>
      <c r="AM13" s="64"/>
      <c r="AN13" s="64"/>
      <c r="AO13" s="64"/>
      <c r="AP13" s="64"/>
      <c r="AQ13" s="64"/>
      <c r="AR13" s="33"/>
      <c r="AS13" s="63" t="s">
        <v>78</v>
      </c>
      <c r="AT13" s="64"/>
      <c r="AU13" s="64"/>
      <c r="AV13" s="16"/>
      <c r="AW13" s="99"/>
      <c r="AX13" s="100"/>
      <c r="AY13" s="100"/>
      <c r="AZ13" s="100"/>
      <c r="BA13" s="101"/>
    </row>
    <row r="14" spans="1:53" ht="20.25" customHeight="1" x14ac:dyDescent="0.2">
      <c r="A14" s="1"/>
      <c r="B14" s="71"/>
      <c r="C14" s="72"/>
      <c r="D14" s="16"/>
      <c r="E14" s="67" t="s">
        <v>45</v>
      </c>
      <c r="F14" s="68"/>
      <c r="G14" s="75"/>
      <c r="H14" s="18"/>
      <c r="I14" s="111">
        <v>812224</v>
      </c>
      <c r="J14" s="64"/>
      <c r="K14" s="64"/>
      <c r="L14" s="20"/>
      <c r="M14" s="112">
        <v>812224</v>
      </c>
      <c r="N14" s="64"/>
      <c r="O14" s="64"/>
      <c r="P14" s="64"/>
      <c r="Q14" s="33"/>
      <c r="R14" s="63" t="s">
        <v>431</v>
      </c>
      <c r="S14" s="64"/>
      <c r="T14" s="64"/>
      <c r="U14" s="64"/>
      <c r="V14" s="20"/>
      <c r="W14" s="21"/>
      <c r="X14" s="22"/>
      <c r="Y14" s="22"/>
      <c r="Z14" s="20"/>
      <c r="AA14" s="63" t="s">
        <v>431</v>
      </c>
      <c r="AB14" s="64"/>
      <c r="AC14" s="64"/>
      <c r="AD14" s="64"/>
      <c r="AE14" s="64"/>
      <c r="AF14" s="20"/>
      <c r="AG14" s="63" t="s">
        <v>431</v>
      </c>
      <c r="AH14" s="64"/>
      <c r="AI14" s="64"/>
      <c r="AJ14" s="64"/>
      <c r="AK14" s="20"/>
      <c r="AL14" s="63" t="s">
        <v>431</v>
      </c>
      <c r="AM14" s="64"/>
      <c r="AN14" s="64"/>
      <c r="AO14" s="64"/>
      <c r="AP14" s="64"/>
      <c r="AQ14" s="64"/>
      <c r="AR14" s="33"/>
      <c r="AS14" s="63" t="s">
        <v>431</v>
      </c>
      <c r="AT14" s="64"/>
      <c r="AU14" s="64"/>
      <c r="AV14" s="16"/>
      <c r="AW14" s="99"/>
      <c r="AX14" s="100"/>
      <c r="AY14" s="100"/>
      <c r="AZ14" s="100"/>
      <c r="BA14" s="101"/>
    </row>
    <row r="15" spans="1:53" ht="6" customHeight="1" thickBot="1" x14ac:dyDescent="0.25">
      <c r="A15" s="1"/>
      <c r="B15" s="10"/>
      <c r="C15" s="23"/>
      <c r="D15" s="11"/>
      <c r="E15" s="10"/>
      <c r="F15" s="23"/>
      <c r="G15" s="11"/>
      <c r="H15" s="10"/>
      <c r="I15" s="24"/>
      <c r="J15" s="24"/>
      <c r="K15" s="24"/>
      <c r="L15" s="25"/>
      <c r="M15" s="26"/>
      <c r="N15" s="24"/>
      <c r="O15" s="24"/>
      <c r="P15" s="24"/>
      <c r="Q15" s="34"/>
      <c r="R15" s="26"/>
      <c r="S15" s="24"/>
      <c r="T15" s="24"/>
      <c r="U15" s="24"/>
      <c r="V15" s="25"/>
      <c r="W15" s="26"/>
      <c r="X15" s="24"/>
      <c r="Y15" s="24"/>
      <c r="Z15" s="25"/>
      <c r="AA15" s="26"/>
      <c r="AB15" s="24"/>
      <c r="AC15" s="24"/>
      <c r="AD15" s="24"/>
      <c r="AE15" s="24"/>
      <c r="AF15" s="25"/>
      <c r="AG15" s="26"/>
      <c r="AH15" s="24"/>
      <c r="AI15" s="24"/>
      <c r="AJ15" s="24"/>
      <c r="AK15" s="25"/>
      <c r="AL15" s="26"/>
      <c r="AM15" s="24"/>
      <c r="AN15" s="24"/>
      <c r="AO15" s="24"/>
      <c r="AP15" s="24"/>
      <c r="AQ15" s="24"/>
      <c r="AR15" s="34"/>
      <c r="AS15" s="26"/>
      <c r="AT15" s="24"/>
      <c r="AU15" s="24"/>
      <c r="AV15" s="11"/>
      <c r="AW15" s="10"/>
      <c r="AX15" s="23"/>
      <c r="AY15" s="23"/>
      <c r="AZ15" s="23"/>
      <c r="BA15" s="11"/>
    </row>
    <row r="16" spans="1:53" ht="20.25" customHeight="1" x14ac:dyDescent="0.2">
      <c r="A16" s="1"/>
      <c r="B16" s="76" t="s">
        <v>61</v>
      </c>
      <c r="C16" s="77"/>
      <c r="D16" s="8"/>
      <c r="E16" s="78" t="s">
        <v>21</v>
      </c>
      <c r="F16" s="79"/>
      <c r="G16" s="80"/>
      <c r="H16" s="6"/>
      <c r="I16" s="70" t="s">
        <v>64</v>
      </c>
      <c r="J16" s="70"/>
      <c r="K16" s="70"/>
      <c r="L16" s="12"/>
      <c r="M16" s="69" t="s">
        <v>24</v>
      </c>
      <c r="N16" s="70"/>
      <c r="O16" s="70"/>
      <c r="P16" s="70"/>
      <c r="Q16" s="32"/>
      <c r="R16" s="69" t="s">
        <v>26</v>
      </c>
      <c r="S16" s="70"/>
      <c r="T16" s="70"/>
      <c r="U16" s="70"/>
      <c r="V16" s="12"/>
      <c r="W16" s="13"/>
      <c r="X16" s="14"/>
      <c r="Y16" s="14"/>
      <c r="Z16" s="12"/>
      <c r="AA16" s="69" t="s">
        <v>65</v>
      </c>
      <c r="AB16" s="70"/>
      <c r="AC16" s="70"/>
      <c r="AD16" s="70"/>
      <c r="AE16" s="70"/>
      <c r="AF16" s="12"/>
      <c r="AG16" s="69" t="s">
        <v>96</v>
      </c>
      <c r="AH16" s="70"/>
      <c r="AI16" s="70"/>
      <c r="AJ16" s="70"/>
      <c r="AK16" s="12"/>
      <c r="AL16" s="69" t="s">
        <v>86</v>
      </c>
      <c r="AM16" s="70"/>
      <c r="AN16" s="70"/>
      <c r="AO16" s="70"/>
      <c r="AP16" s="70"/>
      <c r="AQ16" s="70"/>
      <c r="AR16" s="32"/>
      <c r="AS16" s="69" t="s">
        <v>68</v>
      </c>
      <c r="AT16" s="70"/>
      <c r="AU16" s="70"/>
      <c r="AV16" s="8"/>
      <c r="AW16" s="96"/>
      <c r="AX16" s="97"/>
      <c r="AY16" s="97"/>
      <c r="AZ16" s="97"/>
      <c r="BA16" s="98"/>
    </row>
    <row r="17" spans="1:53" ht="20.25" customHeight="1" x14ac:dyDescent="0.2">
      <c r="A17" s="1"/>
      <c r="B17" s="71"/>
      <c r="C17" s="72"/>
      <c r="D17" s="16"/>
      <c r="E17" s="67" t="s">
        <v>29</v>
      </c>
      <c r="F17" s="68"/>
      <c r="G17" s="75"/>
      <c r="H17" s="18"/>
      <c r="I17" s="64" t="s">
        <v>70</v>
      </c>
      <c r="J17" s="64"/>
      <c r="K17" s="64"/>
      <c r="L17" s="20"/>
      <c r="M17" s="63" t="s">
        <v>32</v>
      </c>
      <c r="N17" s="64"/>
      <c r="O17" s="64"/>
      <c r="P17" s="64"/>
      <c r="Q17" s="33"/>
      <c r="R17" s="63" t="s">
        <v>34</v>
      </c>
      <c r="S17" s="64"/>
      <c r="T17" s="64"/>
      <c r="U17" s="64"/>
      <c r="V17" s="20"/>
      <c r="W17" s="21"/>
      <c r="X17" s="22"/>
      <c r="Y17" s="22"/>
      <c r="Z17" s="20"/>
      <c r="AA17" s="63" t="s">
        <v>71</v>
      </c>
      <c r="AB17" s="64"/>
      <c r="AC17" s="64"/>
      <c r="AD17" s="64"/>
      <c r="AE17" s="64"/>
      <c r="AF17" s="20"/>
      <c r="AG17" s="63" t="s">
        <v>99</v>
      </c>
      <c r="AH17" s="64"/>
      <c r="AI17" s="64"/>
      <c r="AJ17" s="64"/>
      <c r="AK17" s="20"/>
      <c r="AL17" s="63" t="s">
        <v>89</v>
      </c>
      <c r="AM17" s="64"/>
      <c r="AN17" s="64"/>
      <c r="AO17" s="64"/>
      <c r="AP17" s="64"/>
      <c r="AQ17" s="64"/>
      <c r="AR17" s="33"/>
      <c r="AS17" s="63" t="s">
        <v>74</v>
      </c>
      <c r="AT17" s="64"/>
      <c r="AU17" s="64"/>
      <c r="AV17" s="16"/>
      <c r="AW17" s="99"/>
      <c r="AX17" s="100"/>
      <c r="AY17" s="100"/>
      <c r="AZ17" s="100"/>
      <c r="BA17" s="101"/>
    </row>
    <row r="18" spans="1:53" ht="20.25" customHeight="1" x14ac:dyDescent="0.2">
      <c r="A18" s="1"/>
      <c r="B18" s="71"/>
      <c r="C18" s="72"/>
      <c r="D18" s="16"/>
      <c r="E18" s="67" t="s">
        <v>37</v>
      </c>
      <c r="F18" s="68"/>
      <c r="G18" s="75"/>
      <c r="H18" s="18"/>
      <c r="I18" s="64" t="s">
        <v>77</v>
      </c>
      <c r="J18" s="64"/>
      <c r="K18" s="64"/>
      <c r="L18" s="20"/>
      <c r="M18" s="63" t="s">
        <v>356</v>
      </c>
      <c r="N18" s="64"/>
      <c r="O18" s="64"/>
      <c r="P18" s="64"/>
      <c r="Q18" s="33"/>
      <c r="R18" s="63" t="s">
        <v>381</v>
      </c>
      <c r="S18" s="64"/>
      <c r="T18" s="64"/>
      <c r="U18" s="64"/>
      <c r="V18" s="20"/>
      <c r="W18" s="21"/>
      <c r="X18" s="22"/>
      <c r="Y18" s="22"/>
      <c r="Z18" s="20"/>
      <c r="AA18" s="63" t="s">
        <v>78</v>
      </c>
      <c r="AB18" s="64"/>
      <c r="AC18" s="64"/>
      <c r="AD18" s="64"/>
      <c r="AE18" s="64"/>
      <c r="AF18" s="20"/>
      <c r="AG18" s="63" t="s">
        <v>399</v>
      </c>
      <c r="AH18" s="64"/>
      <c r="AI18" s="64"/>
      <c r="AJ18" s="64"/>
      <c r="AK18" s="20"/>
      <c r="AL18" s="63" t="s">
        <v>119</v>
      </c>
      <c r="AM18" s="64"/>
      <c r="AN18" s="64"/>
      <c r="AO18" s="64"/>
      <c r="AP18" s="64"/>
      <c r="AQ18" s="64"/>
      <c r="AR18" s="33"/>
      <c r="AS18" s="63" t="s">
        <v>429</v>
      </c>
      <c r="AT18" s="64"/>
      <c r="AU18" s="64"/>
      <c r="AV18" s="16"/>
      <c r="AW18" s="99"/>
      <c r="AX18" s="100"/>
      <c r="AY18" s="100"/>
      <c r="AZ18" s="100"/>
      <c r="BA18" s="101"/>
    </row>
    <row r="19" spans="1:53" ht="20.25" customHeight="1" x14ac:dyDescent="0.2">
      <c r="A19" s="1"/>
      <c r="B19" s="71"/>
      <c r="C19" s="72"/>
      <c r="D19" s="16"/>
      <c r="E19" s="67" t="s">
        <v>45</v>
      </c>
      <c r="F19" s="68"/>
      <c r="G19" s="75"/>
      <c r="H19" s="18"/>
      <c r="I19" s="64" t="s">
        <v>81</v>
      </c>
      <c r="J19" s="64"/>
      <c r="K19" s="64"/>
      <c r="L19" s="20"/>
      <c r="M19" s="63" t="s">
        <v>431</v>
      </c>
      <c r="N19" s="64"/>
      <c r="O19" s="64"/>
      <c r="P19" s="64"/>
      <c r="Q19" s="33"/>
      <c r="R19" s="63" t="s">
        <v>431</v>
      </c>
      <c r="S19" s="64"/>
      <c r="T19" s="64"/>
      <c r="U19" s="64"/>
      <c r="V19" s="20"/>
      <c r="W19" s="21"/>
      <c r="X19" s="22"/>
      <c r="Y19" s="22"/>
      <c r="Z19" s="20"/>
      <c r="AA19" s="63" t="s">
        <v>82</v>
      </c>
      <c r="AB19" s="64"/>
      <c r="AC19" s="64"/>
      <c r="AD19" s="64"/>
      <c r="AE19" s="64"/>
      <c r="AF19" s="20"/>
      <c r="AG19" s="63" t="s">
        <v>431</v>
      </c>
      <c r="AH19" s="64"/>
      <c r="AI19" s="64"/>
      <c r="AJ19" s="64"/>
      <c r="AK19" s="20"/>
      <c r="AL19" s="63" t="s">
        <v>405</v>
      </c>
      <c r="AM19" s="64"/>
      <c r="AN19" s="64"/>
      <c r="AO19" s="64"/>
      <c r="AP19" s="64"/>
      <c r="AQ19" s="64"/>
      <c r="AR19" s="33"/>
      <c r="AS19" s="63" t="s">
        <v>82</v>
      </c>
      <c r="AT19" s="64"/>
      <c r="AU19" s="64"/>
      <c r="AV19" s="16"/>
      <c r="AW19" s="99"/>
      <c r="AX19" s="100"/>
      <c r="AY19" s="100"/>
      <c r="AZ19" s="100"/>
      <c r="BA19" s="101"/>
    </row>
    <row r="20" spans="1:53" ht="6" customHeight="1" thickBot="1" x14ac:dyDescent="0.25">
      <c r="A20" s="1"/>
      <c r="B20" s="10"/>
      <c r="C20" s="23"/>
      <c r="D20" s="11"/>
      <c r="E20" s="10"/>
      <c r="F20" s="23"/>
      <c r="G20" s="11"/>
      <c r="H20" s="10"/>
      <c r="I20" s="24"/>
      <c r="J20" s="24"/>
      <c r="K20" s="24"/>
      <c r="L20" s="25"/>
      <c r="M20" s="26"/>
      <c r="N20" s="24"/>
      <c r="O20" s="24"/>
      <c r="P20" s="24"/>
      <c r="Q20" s="34"/>
      <c r="R20" s="26"/>
      <c r="S20" s="24"/>
      <c r="T20" s="24"/>
      <c r="U20" s="24"/>
      <c r="V20" s="25"/>
      <c r="W20" s="26"/>
      <c r="X20" s="24"/>
      <c r="Y20" s="24"/>
      <c r="Z20" s="25"/>
      <c r="AA20" s="26"/>
      <c r="AB20" s="24"/>
      <c r="AC20" s="24"/>
      <c r="AD20" s="24"/>
      <c r="AE20" s="24"/>
      <c r="AF20" s="25"/>
      <c r="AG20" s="26"/>
      <c r="AH20" s="24"/>
      <c r="AI20" s="24"/>
      <c r="AJ20" s="24"/>
      <c r="AK20" s="25"/>
      <c r="AL20" s="26"/>
      <c r="AM20" s="24"/>
      <c r="AN20" s="24"/>
      <c r="AO20" s="24"/>
      <c r="AP20" s="24"/>
      <c r="AQ20" s="24"/>
      <c r="AR20" s="34"/>
      <c r="AS20" s="26"/>
      <c r="AT20" s="24"/>
      <c r="AU20" s="24"/>
      <c r="AV20" s="11"/>
      <c r="AW20" s="10"/>
      <c r="AX20" s="23"/>
      <c r="AY20" s="23"/>
      <c r="AZ20" s="23"/>
      <c r="BA20" s="11"/>
    </row>
    <row r="21" spans="1:53" ht="20.25" customHeight="1" x14ac:dyDescent="0.2">
      <c r="A21" s="1"/>
      <c r="B21" s="76" t="s">
        <v>83</v>
      </c>
      <c r="C21" s="77"/>
      <c r="D21" s="8"/>
      <c r="E21" s="78" t="s">
        <v>21</v>
      </c>
      <c r="F21" s="79"/>
      <c r="G21" s="80"/>
      <c r="H21" s="6"/>
      <c r="I21" s="70" t="s">
        <v>52</v>
      </c>
      <c r="J21" s="70"/>
      <c r="K21" s="70"/>
      <c r="L21" s="12"/>
      <c r="M21" s="69" t="s">
        <v>50</v>
      </c>
      <c r="N21" s="70"/>
      <c r="O21" s="70"/>
      <c r="P21" s="70"/>
      <c r="Q21" s="32"/>
      <c r="R21" s="69" t="s">
        <v>66</v>
      </c>
      <c r="S21" s="70"/>
      <c r="T21" s="70"/>
      <c r="U21" s="70"/>
      <c r="V21" s="12"/>
      <c r="W21" s="13"/>
      <c r="X21" s="14"/>
      <c r="Y21" s="14"/>
      <c r="Z21" s="12"/>
      <c r="AA21" s="69" t="s">
        <v>28</v>
      </c>
      <c r="AB21" s="70"/>
      <c r="AC21" s="70"/>
      <c r="AD21" s="70"/>
      <c r="AE21" s="70"/>
      <c r="AF21" s="12"/>
      <c r="AG21" s="69" t="s">
        <v>23</v>
      </c>
      <c r="AH21" s="70"/>
      <c r="AI21" s="70"/>
      <c r="AJ21" s="70"/>
      <c r="AK21" s="12"/>
      <c r="AL21" s="69" t="s">
        <v>63</v>
      </c>
      <c r="AM21" s="70"/>
      <c r="AN21" s="70"/>
      <c r="AO21" s="70"/>
      <c r="AP21" s="70"/>
      <c r="AQ21" s="70"/>
      <c r="AR21" s="32"/>
      <c r="AS21" s="69" t="s">
        <v>62</v>
      </c>
      <c r="AT21" s="70"/>
      <c r="AU21" s="70"/>
      <c r="AV21" s="8"/>
      <c r="AW21" s="96"/>
      <c r="AX21" s="97"/>
      <c r="AY21" s="97"/>
      <c r="AZ21" s="97"/>
      <c r="BA21" s="98"/>
    </row>
    <row r="22" spans="1:53" ht="20.25" customHeight="1" x14ac:dyDescent="0.2">
      <c r="A22" s="1"/>
      <c r="B22" s="71"/>
      <c r="C22" s="72"/>
      <c r="D22" s="16"/>
      <c r="E22" s="67" t="s">
        <v>29</v>
      </c>
      <c r="F22" s="68"/>
      <c r="G22" s="75"/>
      <c r="H22" s="18"/>
      <c r="I22" s="64" t="s">
        <v>55</v>
      </c>
      <c r="J22" s="64"/>
      <c r="K22" s="64"/>
      <c r="L22" s="20"/>
      <c r="M22" s="63" t="s">
        <v>53</v>
      </c>
      <c r="N22" s="64"/>
      <c r="O22" s="64"/>
      <c r="P22" s="64"/>
      <c r="Q22" s="33"/>
      <c r="R22" s="63" t="s">
        <v>72</v>
      </c>
      <c r="S22" s="64"/>
      <c r="T22" s="64"/>
      <c r="U22" s="64"/>
      <c r="V22" s="20"/>
      <c r="W22" s="21"/>
      <c r="X22" s="22"/>
      <c r="Y22" s="22"/>
      <c r="Z22" s="20"/>
      <c r="AA22" s="63" t="s">
        <v>36</v>
      </c>
      <c r="AB22" s="64"/>
      <c r="AC22" s="64"/>
      <c r="AD22" s="64"/>
      <c r="AE22" s="64"/>
      <c r="AF22" s="20"/>
      <c r="AG22" s="63" t="s">
        <v>31</v>
      </c>
      <c r="AH22" s="64"/>
      <c r="AI22" s="64"/>
      <c r="AJ22" s="64"/>
      <c r="AK22" s="20"/>
      <c r="AL22" s="63" t="s">
        <v>32</v>
      </c>
      <c r="AM22" s="64"/>
      <c r="AN22" s="64"/>
      <c r="AO22" s="64"/>
      <c r="AP22" s="64"/>
      <c r="AQ22" s="64"/>
      <c r="AR22" s="33"/>
      <c r="AS22" s="63" t="s">
        <v>69</v>
      </c>
      <c r="AT22" s="64"/>
      <c r="AU22" s="64"/>
      <c r="AV22" s="16"/>
      <c r="AW22" s="99"/>
      <c r="AX22" s="100"/>
      <c r="AY22" s="100"/>
      <c r="AZ22" s="100"/>
      <c r="BA22" s="101"/>
    </row>
    <row r="23" spans="1:53" ht="20.25" customHeight="1" x14ac:dyDescent="0.2">
      <c r="A23" s="1"/>
      <c r="B23" s="71"/>
      <c r="C23" s="72"/>
      <c r="D23" s="16"/>
      <c r="E23" s="67" t="s">
        <v>37</v>
      </c>
      <c r="F23" s="68"/>
      <c r="G23" s="75"/>
      <c r="H23" s="18"/>
      <c r="I23" s="64" t="s">
        <v>464</v>
      </c>
      <c r="J23" s="64"/>
      <c r="K23" s="64"/>
      <c r="L23" s="20"/>
      <c r="M23" s="63" t="s">
        <v>56</v>
      </c>
      <c r="N23" s="64"/>
      <c r="O23" s="64"/>
      <c r="P23" s="64"/>
      <c r="Q23" s="33"/>
      <c r="R23" s="63" t="s">
        <v>79</v>
      </c>
      <c r="S23" s="64"/>
      <c r="T23" s="64"/>
      <c r="U23" s="64"/>
      <c r="V23" s="20"/>
      <c r="W23" s="21"/>
      <c r="X23" s="22"/>
      <c r="Y23" s="22"/>
      <c r="Z23" s="20"/>
      <c r="AA23" s="63" t="s">
        <v>145</v>
      </c>
      <c r="AB23" s="64"/>
      <c r="AC23" s="64"/>
      <c r="AD23" s="64"/>
      <c r="AE23" s="64"/>
      <c r="AF23" s="20"/>
      <c r="AG23" s="63" t="s">
        <v>144</v>
      </c>
      <c r="AH23" s="64"/>
      <c r="AI23" s="64"/>
      <c r="AJ23" s="64"/>
      <c r="AK23" s="20"/>
      <c r="AL23" s="63" t="s">
        <v>355</v>
      </c>
      <c r="AM23" s="64"/>
      <c r="AN23" s="64"/>
      <c r="AO23" s="64"/>
      <c r="AP23" s="64"/>
      <c r="AQ23" s="64"/>
      <c r="AR23" s="33"/>
      <c r="AS23" s="63" t="s">
        <v>148</v>
      </c>
      <c r="AT23" s="64"/>
      <c r="AU23" s="64"/>
      <c r="AV23" s="16"/>
      <c r="AW23" s="99"/>
      <c r="AX23" s="100"/>
      <c r="AY23" s="100"/>
      <c r="AZ23" s="100"/>
      <c r="BA23" s="101"/>
    </row>
    <row r="24" spans="1:53" ht="20.25" customHeight="1" x14ac:dyDescent="0.2">
      <c r="A24" s="1"/>
      <c r="B24" s="71"/>
      <c r="C24" s="72"/>
      <c r="D24" s="16"/>
      <c r="E24" s="67" t="s">
        <v>45</v>
      </c>
      <c r="F24" s="68"/>
      <c r="G24" s="75"/>
      <c r="H24" s="18"/>
      <c r="I24" s="64" t="s">
        <v>431</v>
      </c>
      <c r="J24" s="64"/>
      <c r="K24" s="64"/>
      <c r="L24" s="20"/>
      <c r="M24" s="63" t="s">
        <v>431</v>
      </c>
      <c r="N24" s="64"/>
      <c r="O24" s="64"/>
      <c r="P24" s="64"/>
      <c r="Q24" s="33"/>
      <c r="R24" s="63" t="s">
        <v>431</v>
      </c>
      <c r="S24" s="64"/>
      <c r="T24" s="64"/>
      <c r="U24" s="64"/>
      <c r="V24" s="20"/>
      <c r="W24" s="21"/>
      <c r="X24" s="22"/>
      <c r="Y24" s="22"/>
      <c r="Z24" s="20"/>
      <c r="AA24" s="63" t="s">
        <v>431</v>
      </c>
      <c r="AB24" s="64"/>
      <c r="AC24" s="64"/>
      <c r="AD24" s="64"/>
      <c r="AE24" s="64"/>
      <c r="AF24" s="20"/>
      <c r="AG24" s="63" t="s">
        <v>431</v>
      </c>
      <c r="AH24" s="64"/>
      <c r="AI24" s="64"/>
      <c r="AJ24" s="64"/>
      <c r="AK24" s="20"/>
      <c r="AL24" s="63" t="s">
        <v>431</v>
      </c>
      <c r="AM24" s="64"/>
      <c r="AN24" s="64"/>
      <c r="AO24" s="64"/>
      <c r="AP24" s="64"/>
      <c r="AQ24" s="64"/>
      <c r="AR24" s="33"/>
      <c r="AS24" s="63" t="s">
        <v>431</v>
      </c>
      <c r="AT24" s="64"/>
      <c r="AU24" s="64"/>
      <c r="AV24" s="16"/>
      <c r="AW24" s="99"/>
      <c r="AX24" s="100"/>
      <c r="AY24" s="100"/>
      <c r="AZ24" s="100"/>
      <c r="BA24" s="101"/>
    </row>
    <row r="25" spans="1:53" ht="6" customHeight="1" thickBot="1" x14ac:dyDescent="0.25">
      <c r="A25" s="1"/>
      <c r="B25" s="10"/>
      <c r="C25" s="23"/>
      <c r="D25" s="11"/>
      <c r="E25" s="10"/>
      <c r="F25" s="23"/>
      <c r="G25" s="11"/>
      <c r="H25" s="10"/>
      <c r="I25" s="24"/>
      <c r="J25" s="24"/>
      <c r="K25" s="24"/>
      <c r="L25" s="25"/>
      <c r="M25" s="26"/>
      <c r="N25" s="24"/>
      <c r="O25" s="24"/>
      <c r="P25" s="24"/>
      <c r="Q25" s="34"/>
      <c r="R25" s="26"/>
      <c r="S25" s="24"/>
      <c r="T25" s="24"/>
      <c r="U25" s="24"/>
      <c r="V25" s="25"/>
      <c r="W25" s="26"/>
      <c r="X25" s="24"/>
      <c r="Y25" s="24"/>
      <c r="Z25" s="25"/>
      <c r="AA25" s="26"/>
      <c r="AB25" s="24"/>
      <c r="AC25" s="24"/>
      <c r="AD25" s="24"/>
      <c r="AE25" s="24"/>
      <c r="AF25" s="25"/>
      <c r="AG25" s="26"/>
      <c r="AH25" s="24"/>
      <c r="AI25" s="24"/>
      <c r="AJ25" s="24"/>
      <c r="AK25" s="25"/>
      <c r="AL25" s="26"/>
      <c r="AM25" s="24"/>
      <c r="AN25" s="24"/>
      <c r="AO25" s="24"/>
      <c r="AP25" s="24"/>
      <c r="AQ25" s="24"/>
      <c r="AR25" s="34"/>
      <c r="AS25" s="26"/>
      <c r="AT25" s="24"/>
      <c r="AU25" s="24"/>
      <c r="AV25" s="11"/>
      <c r="AW25" s="10"/>
      <c r="AX25" s="23"/>
      <c r="AY25" s="23"/>
      <c r="AZ25" s="23"/>
      <c r="BA25" s="11"/>
    </row>
    <row r="26" spans="1:53" ht="20.25" customHeight="1" x14ac:dyDescent="0.2">
      <c r="A26" s="1"/>
      <c r="B26" s="71" t="s">
        <v>94</v>
      </c>
      <c r="C26" s="72"/>
      <c r="D26" s="16"/>
      <c r="E26" s="67" t="s">
        <v>21</v>
      </c>
      <c r="F26" s="68"/>
      <c r="G26" s="68"/>
      <c r="H26" s="6"/>
      <c r="I26" s="70" t="s">
        <v>95</v>
      </c>
      <c r="J26" s="70"/>
      <c r="K26" s="70"/>
      <c r="L26" s="12"/>
      <c r="M26" s="69" t="s">
        <v>85</v>
      </c>
      <c r="N26" s="70"/>
      <c r="O26" s="70"/>
      <c r="P26" s="70"/>
      <c r="Q26" s="32"/>
      <c r="R26" s="69" t="s">
        <v>85</v>
      </c>
      <c r="S26" s="70"/>
      <c r="T26" s="70"/>
      <c r="U26" s="70"/>
      <c r="V26" s="12"/>
      <c r="W26" s="13"/>
      <c r="X26" s="14"/>
      <c r="Y26" s="14"/>
      <c r="Z26" s="12"/>
      <c r="AA26" s="69" t="s">
        <v>62</v>
      </c>
      <c r="AB26" s="70"/>
      <c r="AC26" s="70"/>
      <c r="AD26" s="70"/>
      <c r="AE26" s="70"/>
      <c r="AF26" s="12"/>
      <c r="AG26" s="69" t="s">
        <v>23</v>
      </c>
      <c r="AH26" s="70"/>
      <c r="AI26" s="70"/>
      <c r="AJ26" s="70"/>
      <c r="AK26" s="12"/>
      <c r="AL26" s="69" t="s">
        <v>86</v>
      </c>
      <c r="AM26" s="70"/>
      <c r="AN26" s="70"/>
      <c r="AO26" s="70"/>
      <c r="AP26" s="70"/>
      <c r="AQ26" s="70"/>
      <c r="AR26" s="32"/>
      <c r="AS26" s="69" t="s">
        <v>86</v>
      </c>
      <c r="AT26" s="70"/>
      <c r="AU26" s="70"/>
      <c r="AV26" s="8"/>
      <c r="AW26" s="96"/>
      <c r="AX26" s="97"/>
      <c r="AY26" s="97"/>
      <c r="AZ26" s="97"/>
      <c r="BA26" s="98"/>
    </row>
    <row r="27" spans="1:53" ht="20.25" customHeight="1" x14ac:dyDescent="0.2">
      <c r="A27" s="1"/>
      <c r="B27" s="71"/>
      <c r="C27" s="72"/>
      <c r="D27" s="16"/>
      <c r="E27" s="67" t="s">
        <v>29</v>
      </c>
      <c r="F27" s="68"/>
      <c r="G27" s="68"/>
      <c r="H27" s="18"/>
      <c r="I27" s="64" t="s">
        <v>98</v>
      </c>
      <c r="J27" s="64"/>
      <c r="K27" s="64"/>
      <c r="L27" s="20"/>
      <c r="M27" s="63" t="s">
        <v>88</v>
      </c>
      <c r="N27" s="64"/>
      <c r="O27" s="64"/>
      <c r="P27" s="64"/>
      <c r="Q27" s="33"/>
      <c r="R27" s="63" t="s">
        <v>88</v>
      </c>
      <c r="S27" s="64"/>
      <c r="T27" s="64"/>
      <c r="U27" s="64"/>
      <c r="V27" s="20"/>
      <c r="W27" s="21"/>
      <c r="X27" s="22"/>
      <c r="Y27" s="22"/>
      <c r="Z27" s="20"/>
      <c r="AA27" s="63" t="s">
        <v>69</v>
      </c>
      <c r="AB27" s="64"/>
      <c r="AC27" s="64"/>
      <c r="AD27" s="64"/>
      <c r="AE27" s="64"/>
      <c r="AF27" s="20"/>
      <c r="AG27" s="63" t="s">
        <v>31</v>
      </c>
      <c r="AH27" s="64"/>
      <c r="AI27" s="64"/>
      <c r="AJ27" s="64"/>
      <c r="AK27" s="20"/>
      <c r="AL27" s="63" t="s">
        <v>89</v>
      </c>
      <c r="AM27" s="64"/>
      <c r="AN27" s="64"/>
      <c r="AO27" s="64"/>
      <c r="AP27" s="64"/>
      <c r="AQ27" s="64"/>
      <c r="AR27" s="33"/>
      <c r="AS27" s="63" t="s">
        <v>89</v>
      </c>
      <c r="AT27" s="64"/>
      <c r="AU27" s="64"/>
      <c r="AV27" s="16"/>
      <c r="AW27" s="99"/>
      <c r="AX27" s="100"/>
      <c r="AY27" s="100"/>
      <c r="AZ27" s="100"/>
      <c r="BA27" s="101"/>
    </row>
    <row r="28" spans="1:53" ht="20.25" customHeight="1" x14ac:dyDescent="0.2">
      <c r="A28" s="1"/>
      <c r="B28" s="71"/>
      <c r="C28" s="72"/>
      <c r="D28" s="16"/>
      <c r="E28" s="67" t="s">
        <v>37</v>
      </c>
      <c r="F28" s="68"/>
      <c r="G28" s="68"/>
      <c r="H28" s="18"/>
      <c r="I28" s="64" t="s">
        <v>78</v>
      </c>
      <c r="J28" s="64"/>
      <c r="K28" s="64"/>
      <c r="L28" s="20"/>
      <c r="M28" s="63" t="s">
        <v>90</v>
      </c>
      <c r="N28" s="64"/>
      <c r="O28" s="64"/>
      <c r="P28" s="64"/>
      <c r="Q28" s="33"/>
      <c r="R28" s="63" t="s">
        <v>90</v>
      </c>
      <c r="S28" s="64"/>
      <c r="T28" s="64"/>
      <c r="U28" s="64"/>
      <c r="V28" s="20"/>
      <c r="W28" s="21"/>
      <c r="X28" s="22"/>
      <c r="Y28" s="22"/>
      <c r="Z28" s="20"/>
      <c r="AA28" s="63" t="s">
        <v>148</v>
      </c>
      <c r="AB28" s="64"/>
      <c r="AC28" s="64"/>
      <c r="AD28" s="64"/>
      <c r="AE28" s="64"/>
      <c r="AF28" s="20"/>
      <c r="AG28" s="63" t="s">
        <v>144</v>
      </c>
      <c r="AH28" s="64"/>
      <c r="AI28" s="64"/>
      <c r="AJ28" s="64"/>
      <c r="AK28" s="20"/>
      <c r="AL28" s="63" t="s">
        <v>119</v>
      </c>
      <c r="AM28" s="64"/>
      <c r="AN28" s="64"/>
      <c r="AO28" s="64"/>
      <c r="AP28" s="64"/>
      <c r="AQ28" s="64"/>
      <c r="AR28" s="33"/>
      <c r="AS28" s="63" t="s">
        <v>119</v>
      </c>
      <c r="AT28" s="64"/>
      <c r="AU28" s="64"/>
      <c r="AV28" s="16"/>
      <c r="AW28" s="99"/>
      <c r="AX28" s="100"/>
      <c r="AY28" s="100"/>
      <c r="AZ28" s="100"/>
      <c r="BA28" s="101"/>
    </row>
    <row r="29" spans="1:53" ht="20.25" customHeight="1" thickBot="1" x14ac:dyDescent="0.25">
      <c r="A29" s="1"/>
      <c r="B29" s="73"/>
      <c r="C29" s="74"/>
      <c r="D29" s="11"/>
      <c r="E29" s="65" t="s">
        <v>45</v>
      </c>
      <c r="F29" s="66"/>
      <c r="G29" s="66"/>
      <c r="H29" s="10"/>
      <c r="I29" s="62" t="s">
        <v>82</v>
      </c>
      <c r="J29" s="62"/>
      <c r="K29" s="62"/>
      <c r="L29" s="25"/>
      <c r="M29" s="61" t="s">
        <v>92</v>
      </c>
      <c r="N29" s="62"/>
      <c r="O29" s="62"/>
      <c r="P29" s="62"/>
      <c r="Q29" s="34"/>
      <c r="R29" s="61" t="s">
        <v>92</v>
      </c>
      <c r="S29" s="62"/>
      <c r="T29" s="62"/>
      <c r="U29" s="62"/>
      <c r="V29" s="25"/>
      <c r="W29" s="26"/>
      <c r="X29" s="24"/>
      <c r="Y29" s="24"/>
      <c r="Z29" s="25"/>
      <c r="AA29" s="61" t="s">
        <v>431</v>
      </c>
      <c r="AB29" s="62"/>
      <c r="AC29" s="62"/>
      <c r="AD29" s="62"/>
      <c r="AE29" s="62"/>
      <c r="AF29" s="25"/>
      <c r="AG29" s="61" t="s">
        <v>431</v>
      </c>
      <c r="AH29" s="62"/>
      <c r="AI29" s="62"/>
      <c r="AJ29" s="62"/>
      <c r="AK29" s="25"/>
      <c r="AL29" s="61" t="s">
        <v>405</v>
      </c>
      <c r="AM29" s="62"/>
      <c r="AN29" s="62"/>
      <c r="AO29" s="62"/>
      <c r="AP29" s="62"/>
      <c r="AQ29" s="62"/>
      <c r="AR29" s="34"/>
      <c r="AS29" s="61" t="s">
        <v>405</v>
      </c>
      <c r="AT29" s="62"/>
      <c r="AU29" s="62"/>
      <c r="AV29" s="11"/>
      <c r="AW29" s="102"/>
      <c r="AX29" s="103"/>
      <c r="AY29" s="103"/>
      <c r="AZ29" s="103"/>
      <c r="BA29" s="104"/>
    </row>
    <row r="30" spans="1:53" ht="38.25" customHeight="1" x14ac:dyDescent="0.2">
      <c r="A30" s="1"/>
      <c r="B30" s="15"/>
      <c r="C30" s="15"/>
      <c r="D30" s="1"/>
      <c r="E30" s="17"/>
      <c r="F30" s="17"/>
      <c r="G30" s="17"/>
      <c r="H30" s="1"/>
      <c r="I30" s="19"/>
      <c r="J30" s="19"/>
      <c r="K30" s="19"/>
      <c r="L30" s="22"/>
      <c r="M30" s="19"/>
      <c r="N30" s="19"/>
      <c r="O30" s="19"/>
      <c r="P30" s="19"/>
      <c r="Q30" s="22"/>
      <c r="R30" s="19"/>
      <c r="S30" s="19"/>
      <c r="T30" s="19"/>
      <c r="U30" s="19"/>
      <c r="V30" s="22"/>
      <c r="W30" s="22"/>
      <c r="X30" s="22"/>
      <c r="Y30" s="22"/>
      <c r="Z30" s="22"/>
      <c r="AA30" s="19"/>
      <c r="AB30" s="19"/>
      <c r="AC30" s="19"/>
      <c r="AD30" s="19"/>
      <c r="AE30" s="19"/>
      <c r="AF30" s="22"/>
      <c r="AG30" s="19"/>
      <c r="AH30" s="19"/>
      <c r="AI30" s="19"/>
      <c r="AJ30" s="19"/>
      <c r="AK30" s="22"/>
      <c r="AL30" s="19"/>
      <c r="AM30" s="19"/>
      <c r="AN30" s="19"/>
      <c r="AO30" s="19"/>
      <c r="AP30" s="19"/>
      <c r="AQ30" s="19"/>
      <c r="AR30" s="22"/>
      <c r="AS30" s="19"/>
      <c r="AT30" s="19"/>
      <c r="AU30" s="19"/>
      <c r="AV30" s="1"/>
      <c r="AW30" s="1"/>
      <c r="AX30" s="1"/>
      <c r="AY30" s="1"/>
      <c r="AZ30" s="1"/>
      <c r="BA30" s="1"/>
    </row>
    <row r="31" spans="1:53" ht="12.75" customHeight="1" x14ac:dyDescent="0.2">
      <c r="A31" s="1"/>
      <c r="B31" s="15"/>
      <c r="C31" s="95" t="s">
        <v>128</v>
      </c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19"/>
      <c r="P31" s="91" t="s">
        <v>128</v>
      </c>
      <c r="Q31" s="91"/>
      <c r="R31" s="91"/>
      <c r="S31" s="91"/>
      <c r="T31" s="91"/>
      <c r="U31" s="91"/>
      <c r="V31" s="91"/>
      <c r="W31" s="91"/>
      <c r="X31" s="91"/>
      <c r="Y31" s="29"/>
      <c r="Z31" s="91" t="s">
        <v>128</v>
      </c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19"/>
      <c r="AO31" s="19"/>
      <c r="AQ31" s="95" t="s">
        <v>128</v>
      </c>
      <c r="AR31" s="95"/>
      <c r="AS31" s="95"/>
      <c r="AT31" s="95"/>
      <c r="AU31" s="95"/>
      <c r="AV31" s="95"/>
      <c r="AW31" s="95"/>
      <c r="AX31" s="95"/>
      <c r="AY31" s="95"/>
      <c r="AZ31" s="95"/>
      <c r="BA31" s="95"/>
    </row>
    <row r="32" spans="1:53" ht="20.25" customHeight="1" x14ac:dyDescent="0.2">
      <c r="A32" s="1"/>
      <c r="B32" s="15"/>
      <c r="C32" s="92" t="s">
        <v>126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19"/>
      <c r="P32" s="91" t="str">
        <f>"("&amp;" "&amp;ครูที่ปรึกษา!B15&amp;" "&amp;")"</f>
        <v>( นายนพรัตน์  แบบกัน )</v>
      </c>
      <c r="Q32" s="91"/>
      <c r="R32" s="91"/>
      <c r="S32" s="91"/>
      <c r="T32" s="91"/>
      <c r="U32" s="91"/>
      <c r="V32" s="91"/>
      <c r="W32" s="91"/>
      <c r="X32" s="91"/>
      <c r="Y32" s="28"/>
      <c r="Z32" s="91" t="str">
        <f>"("&amp;" "&amp;ครูที่ปรึกษา!C15&amp;" "&amp;")"</f>
        <v>( นางสาวอริสรา  ตั้งใจดี )</v>
      </c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19"/>
      <c r="AN32" s="19"/>
      <c r="AO32" s="19"/>
      <c r="AP32" s="19"/>
      <c r="AQ32" s="93" t="s">
        <v>103</v>
      </c>
      <c r="AR32" s="93"/>
      <c r="AS32" s="93"/>
      <c r="AT32" s="93"/>
      <c r="AU32" s="93"/>
      <c r="AV32" s="93"/>
      <c r="AW32" s="93"/>
      <c r="AX32" s="93"/>
      <c r="AY32" s="93"/>
      <c r="AZ32" s="93"/>
      <c r="BA32" s="93"/>
    </row>
    <row r="33" spans="3:53" ht="21" x14ac:dyDescent="0.2">
      <c r="C33" s="91" t="s">
        <v>127</v>
      </c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P33" s="91" t="s">
        <v>104</v>
      </c>
      <c r="Q33" s="91"/>
      <c r="R33" s="91"/>
      <c r="S33" s="91"/>
      <c r="T33" s="91"/>
      <c r="U33" s="91"/>
      <c r="V33" s="91"/>
      <c r="W33" s="91"/>
      <c r="X33" s="91"/>
      <c r="Y33" s="27"/>
      <c r="Z33" s="91" t="s">
        <v>104</v>
      </c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Q33" s="91" t="s">
        <v>105</v>
      </c>
      <c r="AR33" s="91"/>
      <c r="AS33" s="91"/>
      <c r="AT33" s="91"/>
      <c r="AU33" s="91"/>
      <c r="AV33" s="91"/>
      <c r="AW33" s="91"/>
      <c r="AX33" s="91"/>
      <c r="AY33" s="91"/>
      <c r="AZ33" s="91"/>
      <c r="BA33" s="91"/>
    </row>
    <row r="34" spans="3:53" ht="13.5" customHeight="1" x14ac:dyDescent="0.2"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</row>
    <row r="35" spans="3:53" ht="6" customHeight="1" x14ac:dyDescent="0.2"/>
    <row r="36" spans="3:53" ht="6" customHeight="1" x14ac:dyDescent="0.2"/>
  </sheetData>
  <mergeCells count="214">
    <mergeCell ref="AW28:BA28"/>
    <mergeCell ref="AW29:BA29"/>
    <mergeCell ref="AW17:BA17"/>
    <mergeCell ref="AW18:BA18"/>
    <mergeCell ref="AW19:BA19"/>
    <mergeCell ref="AW21:BA21"/>
    <mergeCell ref="AW22:BA22"/>
    <mergeCell ref="AW23:BA23"/>
    <mergeCell ref="AW24:BA24"/>
    <mergeCell ref="AW26:BA26"/>
    <mergeCell ref="AW27:BA27"/>
    <mergeCell ref="AW6:BA6"/>
    <mergeCell ref="AW7:BA7"/>
    <mergeCell ref="AW8:BA8"/>
    <mergeCell ref="AW9:BA9"/>
    <mergeCell ref="AW11:BA11"/>
    <mergeCell ref="AW12:BA12"/>
    <mergeCell ref="AW13:BA13"/>
    <mergeCell ref="AW14:BA14"/>
    <mergeCell ref="AW16:BA16"/>
    <mergeCell ref="D1:BA1"/>
    <mergeCell ref="C4:G4"/>
    <mergeCell ref="S4:T4"/>
    <mergeCell ref="C5:G5"/>
    <mergeCell ref="I5:K5"/>
    <mergeCell ref="M5:P5"/>
    <mergeCell ref="R5:U5"/>
    <mergeCell ref="W5:Y5"/>
    <mergeCell ref="AA5:AE5"/>
    <mergeCell ref="AG5:AJ5"/>
    <mergeCell ref="AL5:AQ5"/>
    <mergeCell ref="AS5:AU5"/>
    <mergeCell ref="AW5:BA5"/>
    <mergeCell ref="B2:BA2"/>
    <mergeCell ref="B6:C9"/>
    <mergeCell ref="E6:G6"/>
    <mergeCell ref="I6:K6"/>
    <mergeCell ref="M6:P6"/>
    <mergeCell ref="R6:U6"/>
    <mergeCell ref="AA6:AE6"/>
    <mergeCell ref="AG6:AJ6"/>
    <mergeCell ref="AL6:AQ6"/>
    <mergeCell ref="AS6:AU6"/>
    <mergeCell ref="E7:G7"/>
    <mergeCell ref="I7:K7"/>
    <mergeCell ref="M7:P7"/>
    <mergeCell ref="R7:U7"/>
    <mergeCell ref="AA7:AE7"/>
    <mergeCell ref="AG7:AJ7"/>
    <mergeCell ref="AL7:AQ7"/>
    <mergeCell ref="AS7:AU7"/>
    <mergeCell ref="E8:G8"/>
    <mergeCell ref="I8:K8"/>
    <mergeCell ref="M8:P8"/>
    <mergeCell ref="R8:U8"/>
    <mergeCell ref="AA8:AE8"/>
    <mergeCell ref="AG8:AJ8"/>
    <mergeCell ref="AL8:AQ8"/>
    <mergeCell ref="AS8:AU8"/>
    <mergeCell ref="E9:G9"/>
    <mergeCell ref="I9:K9"/>
    <mergeCell ref="M9:P9"/>
    <mergeCell ref="R9:U9"/>
    <mergeCell ref="AA9:AE9"/>
    <mergeCell ref="AG9:AJ9"/>
    <mergeCell ref="AL9:AQ9"/>
    <mergeCell ref="AS9:AU9"/>
    <mergeCell ref="B11:C14"/>
    <mergeCell ref="E11:G11"/>
    <mergeCell ref="I11:K11"/>
    <mergeCell ref="M11:P11"/>
    <mergeCell ref="R11:U11"/>
    <mergeCell ref="AA11:AE11"/>
    <mergeCell ref="E14:G14"/>
    <mergeCell ref="I14:K14"/>
    <mergeCell ref="M14:P14"/>
    <mergeCell ref="R14:U14"/>
    <mergeCell ref="E13:G13"/>
    <mergeCell ref="I13:K13"/>
    <mergeCell ref="M13:P13"/>
    <mergeCell ref="R13:U13"/>
    <mergeCell ref="AA13:AE13"/>
    <mergeCell ref="AG11:AJ11"/>
    <mergeCell ref="AL11:AQ11"/>
    <mergeCell ref="AS11:AU11"/>
    <mergeCell ref="E12:G12"/>
    <mergeCell ref="I12:K12"/>
    <mergeCell ref="M12:P12"/>
    <mergeCell ref="R12:U12"/>
    <mergeCell ref="AA12:AE12"/>
    <mergeCell ref="AG12:AJ12"/>
    <mergeCell ref="AL12:AQ12"/>
    <mergeCell ref="AS12:AU12"/>
    <mergeCell ref="AG13:AJ13"/>
    <mergeCell ref="AL13:AQ13"/>
    <mergeCell ref="AS13:AU13"/>
    <mergeCell ref="AA14:AE14"/>
    <mergeCell ref="AG14:AJ14"/>
    <mergeCell ref="AL14:AQ14"/>
    <mergeCell ref="AS14:AU14"/>
    <mergeCell ref="B16:C19"/>
    <mergeCell ref="E16:G16"/>
    <mergeCell ref="I16:K16"/>
    <mergeCell ref="M16:P16"/>
    <mergeCell ref="R16:U16"/>
    <mergeCell ref="AA16:AE16"/>
    <mergeCell ref="AG16:AJ16"/>
    <mergeCell ref="AL16:AQ16"/>
    <mergeCell ref="AS16:AU16"/>
    <mergeCell ref="E17:G17"/>
    <mergeCell ref="I17:K17"/>
    <mergeCell ref="M17:P17"/>
    <mergeCell ref="R17:U17"/>
    <mergeCell ref="AA17:AE17"/>
    <mergeCell ref="AG17:AJ17"/>
    <mergeCell ref="AL17:AQ17"/>
    <mergeCell ref="AS17:AU17"/>
    <mergeCell ref="E18:G18"/>
    <mergeCell ref="I18:K18"/>
    <mergeCell ref="M18:P18"/>
    <mergeCell ref="R18:U18"/>
    <mergeCell ref="AA18:AE18"/>
    <mergeCell ref="AG18:AJ18"/>
    <mergeCell ref="AL18:AQ18"/>
    <mergeCell ref="AS18:AU18"/>
    <mergeCell ref="E19:G19"/>
    <mergeCell ref="I19:K19"/>
    <mergeCell ref="M19:P19"/>
    <mergeCell ref="R19:U19"/>
    <mergeCell ref="AA19:AE19"/>
    <mergeCell ref="AG19:AJ19"/>
    <mergeCell ref="AL19:AQ19"/>
    <mergeCell ref="AS19:AU19"/>
    <mergeCell ref="B21:C24"/>
    <mergeCell ref="E21:G21"/>
    <mergeCell ref="I21:K21"/>
    <mergeCell ref="M21:P21"/>
    <mergeCell ref="R21:U21"/>
    <mergeCell ref="AA21:AE21"/>
    <mergeCell ref="AG21:AJ21"/>
    <mergeCell ref="AL21:AQ21"/>
    <mergeCell ref="AS21:AU21"/>
    <mergeCell ref="E22:G22"/>
    <mergeCell ref="I22:K22"/>
    <mergeCell ref="M22:P22"/>
    <mergeCell ref="R22:U22"/>
    <mergeCell ref="AA22:AE22"/>
    <mergeCell ref="AG22:AJ22"/>
    <mergeCell ref="AL22:AQ22"/>
    <mergeCell ref="AS22:AU22"/>
    <mergeCell ref="E23:G23"/>
    <mergeCell ref="I23:K23"/>
    <mergeCell ref="M23:P23"/>
    <mergeCell ref="R23:U23"/>
    <mergeCell ref="AA23:AE23"/>
    <mergeCell ref="AG23:AJ23"/>
    <mergeCell ref="AL23:AQ23"/>
    <mergeCell ref="AS23:AU23"/>
    <mergeCell ref="E24:G24"/>
    <mergeCell ref="I24:K24"/>
    <mergeCell ref="M24:P24"/>
    <mergeCell ref="R24:U24"/>
    <mergeCell ref="AA24:AE24"/>
    <mergeCell ref="AG24:AJ24"/>
    <mergeCell ref="AL24:AQ24"/>
    <mergeCell ref="AS24:AU24"/>
    <mergeCell ref="E26:G26"/>
    <mergeCell ref="I26:K26"/>
    <mergeCell ref="M26:P26"/>
    <mergeCell ref="R26:U26"/>
    <mergeCell ref="AA26:AE26"/>
    <mergeCell ref="E29:G29"/>
    <mergeCell ref="I29:K29"/>
    <mergeCell ref="M29:P29"/>
    <mergeCell ref="R29:U29"/>
    <mergeCell ref="E28:G28"/>
    <mergeCell ref="I28:K28"/>
    <mergeCell ref="M28:P28"/>
    <mergeCell ref="R28:U28"/>
    <mergeCell ref="AA28:AE28"/>
    <mergeCell ref="AG28:AJ28"/>
    <mergeCell ref="AL28:AQ28"/>
    <mergeCell ref="AS28:AU28"/>
    <mergeCell ref="AQ33:BA33"/>
    <mergeCell ref="AA29:AE29"/>
    <mergeCell ref="AG29:AJ29"/>
    <mergeCell ref="AL29:AQ29"/>
    <mergeCell ref="AS29:AU29"/>
    <mergeCell ref="C31:N31"/>
    <mergeCell ref="P31:X31"/>
    <mergeCell ref="Z31:AM31"/>
    <mergeCell ref="AQ31:BA31"/>
    <mergeCell ref="B26:C29"/>
    <mergeCell ref="AG26:AJ26"/>
    <mergeCell ref="AL26:AQ26"/>
    <mergeCell ref="AS26:AU26"/>
    <mergeCell ref="E27:G27"/>
    <mergeCell ref="I27:K27"/>
    <mergeCell ref="M27:P27"/>
    <mergeCell ref="R27:U27"/>
    <mergeCell ref="AA27:AE27"/>
    <mergeCell ref="AG27:AJ27"/>
    <mergeCell ref="AL27:AQ27"/>
    <mergeCell ref="AS27:AU27"/>
    <mergeCell ref="C34:O34"/>
    <mergeCell ref="V34:AG34"/>
    <mergeCell ref="AQ34:BA34"/>
    <mergeCell ref="C32:N32"/>
    <mergeCell ref="P32:X32"/>
    <mergeCell ref="Z32:AL32"/>
    <mergeCell ref="AQ32:BA32"/>
    <mergeCell ref="C33:N33"/>
    <mergeCell ref="P33:X33"/>
    <mergeCell ref="Z33:AL33"/>
  </mergeCells>
  <pageMargins left="1.3888888888888889E-3" right="6.9444444444444447E-4" top="0.25" bottom="2.7777777777777779E-3" header="0" footer="0"/>
  <pageSetup paperSize="9" scale="91" fitToWidth="0" fitToHeight="0" orientation="landscape" horizontalDpi="1200" verticalDpi="120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15">
    <outlinePr summaryBelow="0"/>
    <pageSetUpPr autoPageBreaks="0"/>
  </sheetPr>
  <dimension ref="A1:BA36"/>
  <sheetViews>
    <sheetView showGridLines="0" topLeftCell="A17" zoomScaleNormal="100" workbookViewId="0">
      <selection activeCell="AW29" sqref="AW29:BA29"/>
    </sheetView>
  </sheetViews>
  <sheetFormatPr defaultColWidth="6.85546875" defaultRowHeight="12.75" customHeight="1" x14ac:dyDescent="0.2"/>
  <cols>
    <col min="1" max="1" width="15.42578125" style="2" customWidth="1"/>
    <col min="2" max="2" width="1.140625" style="2" customWidth="1"/>
    <col min="3" max="3" width="3.42578125" style="2" customWidth="1"/>
    <col min="4" max="4" width="1.140625" style="2" customWidth="1"/>
    <col min="5" max="5" width="2.28515625" style="2" customWidth="1"/>
    <col min="6" max="6" width="4.5703125" style="2" customWidth="1"/>
    <col min="7" max="8" width="1.140625" style="2" customWidth="1"/>
    <col min="9" max="9" width="5.7109375" style="2" customWidth="1"/>
    <col min="10" max="10" width="2.28515625" style="2" customWidth="1"/>
    <col min="11" max="11" width="5.7109375" style="2" customWidth="1"/>
    <col min="12" max="12" width="1.140625" style="2" customWidth="1"/>
    <col min="13" max="13" width="2.28515625" style="2" customWidth="1"/>
    <col min="14" max="14" width="3.42578125" style="2" customWidth="1"/>
    <col min="15" max="15" width="2.28515625" style="2" customWidth="1"/>
    <col min="16" max="16" width="5.7109375" style="2" customWidth="1"/>
    <col min="17" max="17" width="1.140625" style="2" customWidth="1"/>
    <col min="18" max="18" width="5.7109375" style="2" customWidth="1"/>
    <col min="19" max="20" width="1.140625" style="2" customWidth="1"/>
    <col min="21" max="21" width="5.7109375" style="2" customWidth="1"/>
    <col min="22" max="22" width="1.140625" style="2" customWidth="1"/>
    <col min="23" max="23" width="5.7109375" style="2" customWidth="1"/>
    <col min="24" max="24" width="2.28515625" style="2" customWidth="1"/>
    <col min="25" max="25" width="5.7109375" style="2" customWidth="1"/>
    <col min="26" max="26" width="1.140625" style="2" customWidth="1"/>
    <col min="27" max="27" width="4.5703125" style="2" customWidth="1"/>
    <col min="28" max="28" width="1.140625" style="2" customWidth="1"/>
    <col min="29" max="29" width="2.28515625" style="2" customWidth="1"/>
    <col min="30" max="30" width="1.140625" style="2" customWidth="1"/>
    <col min="31" max="31" width="4.5703125" style="2" customWidth="1"/>
    <col min="32" max="32" width="1.140625" style="2" customWidth="1"/>
    <col min="33" max="33" width="2.28515625" style="2" customWidth="1"/>
    <col min="34" max="34" width="3.42578125" style="2" customWidth="1"/>
    <col min="35" max="35" width="2.28515625" style="2" customWidth="1"/>
    <col min="36" max="36" width="5.7109375" style="2" customWidth="1"/>
    <col min="37" max="37" width="1.140625" style="2" customWidth="1"/>
    <col min="38" max="38" width="2.28515625" style="2" customWidth="1"/>
    <col min="39" max="39" width="1.140625" style="2" customWidth="1"/>
    <col min="40" max="41" width="2.28515625" style="2" customWidth="1"/>
    <col min="42" max="42" width="1.140625" style="2" customWidth="1"/>
    <col min="43" max="43" width="4.5703125" style="2" customWidth="1"/>
    <col min="44" max="44" width="1.140625" style="2" customWidth="1"/>
    <col min="45" max="45" width="5.7109375" style="2" customWidth="1"/>
    <col min="46" max="46" width="2.28515625" style="2" customWidth="1"/>
    <col min="47" max="47" width="5.7109375" style="2" customWidth="1"/>
    <col min="48" max="48" width="1.140625" style="2" customWidth="1"/>
    <col min="49" max="49" width="2.28515625" style="2" customWidth="1"/>
    <col min="50" max="50" width="1.140625" style="2" customWidth="1"/>
    <col min="51" max="52" width="2.28515625" style="2" customWidth="1"/>
    <col min="53" max="53" width="5" style="2" customWidth="1"/>
    <col min="54" max="16384" width="6.85546875" style="2"/>
  </cols>
  <sheetData>
    <row r="1" spans="1:53" ht="50.25" customHeight="1" x14ac:dyDescent="0.2">
      <c r="B1" s="3"/>
      <c r="C1" s="3"/>
      <c r="D1" s="110" t="s">
        <v>141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</row>
    <row r="2" spans="1:53" ht="23.25" x14ac:dyDescent="0.2">
      <c r="B2" s="88" t="str">
        <f>ครูที่ปรึกษา!D16&amp;"  ครูที่ปรึกษา  "&amp;ครูที่ปรึกษา!B16&amp;"    "&amp;ครูที่ปรึกษา!C16</f>
        <v>ห้องเรียนพละ-การงาน  ครูที่ปรึกษา  นางสาวนันท์นภัสร์  นรินทรสรศักดิ์    นายสุทธิวุฒิ  นันทจุติ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</row>
    <row r="3" spans="1:53" ht="6" customHeight="1" thickBot="1" x14ac:dyDescent="0.25"/>
    <row r="4" spans="1:53" ht="13.5" customHeight="1" x14ac:dyDescent="0.2">
      <c r="A4" s="1"/>
      <c r="B4" s="4"/>
      <c r="C4" s="85" t="s">
        <v>1</v>
      </c>
      <c r="D4" s="85"/>
      <c r="E4" s="85"/>
      <c r="F4" s="85"/>
      <c r="G4" s="85"/>
      <c r="H4" s="6"/>
      <c r="I4" s="7"/>
      <c r="J4" s="5" t="s">
        <v>2</v>
      </c>
      <c r="K4" s="7"/>
      <c r="L4" s="8"/>
      <c r="M4" s="6"/>
      <c r="N4" s="7"/>
      <c r="O4" s="5" t="s">
        <v>3</v>
      </c>
      <c r="P4" s="7"/>
      <c r="Q4" s="30"/>
      <c r="R4" s="6"/>
      <c r="S4" s="85" t="s">
        <v>4</v>
      </c>
      <c r="T4" s="85"/>
      <c r="U4" s="7"/>
      <c r="V4" s="8"/>
      <c r="W4" s="6"/>
      <c r="X4" s="5" t="s">
        <v>5</v>
      </c>
      <c r="Y4" s="7"/>
      <c r="Z4" s="8"/>
      <c r="AA4" s="6"/>
      <c r="AB4" s="7"/>
      <c r="AC4" s="5" t="s">
        <v>6</v>
      </c>
      <c r="AD4" s="7"/>
      <c r="AE4" s="7"/>
      <c r="AF4" s="8"/>
      <c r="AG4" s="6"/>
      <c r="AH4" s="7"/>
      <c r="AI4" s="5" t="s">
        <v>7</v>
      </c>
      <c r="AJ4" s="7"/>
      <c r="AK4" s="8"/>
      <c r="AL4" s="6"/>
      <c r="AM4" s="7"/>
      <c r="AN4" s="7"/>
      <c r="AO4" s="5" t="s">
        <v>8</v>
      </c>
      <c r="AP4" s="7"/>
      <c r="AQ4" s="7"/>
      <c r="AR4" s="30"/>
      <c r="AS4" s="6"/>
      <c r="AT4" s="5" t="s">
        <v>9</v>
      </c>
      <c r="AU4" s="7"/>
      <c r="AV4" s="8"/>
      <c r="AW4" s="7"/>
      <c r="AX4" s="7"/>
      <c r="AY4" s="7"/>
      <c r="AZ4" s="5" t="s">
        <v>10</v>
      </c>
      <c r="BA4" s="8"/>
    </row>
    <row r="5" spans="1:53" ht="20.25" customHeight="1" thickBot="1" x14ac:dyDescent="0.25">
      <c r="A5" s="1"/>
      <c r="B5" s="9"/>
      <c r="C5" s="84" t="s">
        <v>116</v>
      </c>
      <c r="D5" s="84"/>
      <c r="E5" s="84"/>
      <c r="F5" s="84"/>
      <c r="G5" s="84"/>
      <c r="H5" s="10"/>
      <c r="I5" s="82" t="s">
        <v>11</v>
      </c>
      <c r="J5" s="82"/>
      <c r="K5" s="82"/>
      <c r="L5" s="11"/>
      <c r="M5" s="81" t="s">
        <v>12</v>
      </c>
      <c r="N5" s="82"/>
      <c r="O5" s="82"/>
      <c r="P5" s="82"/>
      <c r="Q5" s="31"/>
      <c r="R5" s="81" t="s">
        <v>13</v>
      </c>
      <c r="S5" s="82"/>
      <c r="T5" s="82"/>
      <c r="U5" s="82"/>
      <c r="V5" s="11"/>
      <c r="W5" s="81" t="s">
        <v>14</v>
      </c>
      <c r="X5" s="82"/>
      <c r="Y5" s="82"/>
      <c r="Z5" s="11"/>
      <c r="AA5" s="81" t="s">
        <v>15</v>
      </c>
      <c r="AB5" s="82"/>
      <c r="AC5" s="82"/>
      <c r="AD5" s="82"/>
      <c r="AE5" s="82"/>
      <c r="AF5" s="11"/>
      <c r="AG5" s="81" t="s">
        <v>16</v>
      </c>
      <c r="AH5" s="82"/>
      <c r="AI5" s="82"/>
      <c r="AJ5" s="82"/>
      <c r="AK5" s="11"/>
      <c r="AL5" s="81" t="s">
        <v>17</v>
      </c>
      <c r="AM5" s="82"/>
      <c r="AN5" s="82"/>
      <c r="AO5" s="82"/>
      <c r="AP5" s="82"/>
      <c r="AQ5" s="82"/>
      <c r="AR5" s="31"/>
      <c r="AS5" s="81" t="s">
        <v>18</v>
      </c>
      <c r="AT5" s="82"/>
      <c r="AU5" s="82"/>
      <c r="AV5" s="11"/>
      <c r="AW5" s="82" t="s">
        <v>19</v>
      </c>
      <c r="AX5" s="82"/>
      <c r="AY5" s="82"/>
      <c r="AZ5" s="82"/>
      <c r="BA5" s="83"/>
    </row>
    <row r="6" spans="1:53" ht="20.25" customHeight="1" x14ac:dyDescent="0.2">
      <c r="A6" s="1"/>
      <c r="B6" s="76" t="s">
        <v>20</v>
      </c>
      <c r="C6" s="77"/>
      <c r="D6" s="8"/>
      <c r="E6" s="78" t="s">
        <v>21</v>
      </c>
      <c r="F6" s="79"/>
      <c r="G6" s="80"/>
      <c r="H6" s="6"/>
      <c r="I6" s="70" t="s">
        <v>22</v>
      </c>
      <c r="J6" s="70"/>
      <c r="K6" s="70"/>
      <c r="L6" s="12"/>
      <c r="M6" s="69" t="s">
        <v>62</v>
      </c>
      <c r="N6" s="70"/>
      <c r="O6" s="70"/>
      <c r="P6" s="70"/>
      <c r="Q6" s="32"/>
      <c r="R6" s="69" t="s">
        <v>51</v>
      </c>
      <c r="S6" s="70"/>
      <c r="T6" s="70"/>
      <c r="U6" s="70"/>
      <c r="V6" s="12"/>
      <c r="W6" s="13"/>
      <c r="X6" s="14"/>
      <c r="Y6" s="14"/>
      <c r="Z6" s="12"/>
      <c r="AA6" s="69" t="s">
        <v>26</v>
      </c>
      <c r="AB6" s="70"/>
      <c r="AC6" s="70"/>
      <c r="AD6" s="70"/>
      <c r="AE6" s="70"/>
      <c r="AF6" s="12"/>
      <c r="AG6" s="69" t="s">
        <v>66</v>
      </c>
      <c r="AH6" s="70"/>
      <c r="AI6" s="70"/>
      <c r="AJ6" s="70"/>
      <c r="AK6" s="12"/>
      <c r="AL6" s="69" t="s">
        <v>86</v>
      </c>
      <c r="AM6" s="70"/>
      <c r="AN6" s="70"/>
      <c r="AO6" s="70"/>
      <c r="AP6" s="70"/>
      <c r="AQ6" s="70"/>
      <c r="AR6" s="32"/>
      <c r="AS6" s="69" t="s">
        <v>86</v>
      </c>
      <c r="AT6" s="70"/>
      <c r="AU6" s="70"/>
      <c r="AV6" s="8"/>
      <c r="AW6" s="96"/>
      <c r="AX6" s="97"/>
      <c r="AY6" s="97"/>
      <c r="AZ6" s="97"/>
      <c r="BA6" s="98"/>
    </row>
    <row r="7" spans="1:53" ht="20.25" customHeight="1" x14ac:dyDescent="0.2">
      <c r="A7" s="1"/>
      <c r="B7" s="71"/>
      <c r="C7" s="72"/>
      <c r="D7" s="16"/>
      <c r="E7" s="67" t="s">
        <v>29</v>
      </c>
      <c r="F7" s="68"/>
      <c r="G7" s="75"/>
      <c r="H7" s="18"/>
      <c r="I7" s="64" t="s">
        <v>30</v>
      </c>
      <c r="J7" s="64"/>
      <c r="K7" s="64"/>
      <c r="L7" s="20"/>
      <c r="M7" s="63" t="s">
        <v>69</v>
      </c>
      <c r="N7" s="64"/>
      <c r="O7" s="64"/>
      <c r="P7" s="64"/>
      <c r="Q7" s="33"/>
      <c r="R7" s="63" t="s">
        <v>54</v>
      </c>
      <c r="S7" s="64"/>
      <c r="T7" s="64"/>
      <c r="U7" s="64"/>
      <c r="V7" s="20"/>
      <c r="W7" s="21"/>
      <c r="X7" s="22"/>
      <c r="Y7" s="22"/>
      <c r="Z7" s="20"/>
      <c r="AA7" s="63" t="s">
        <v>34</v>
      </c>
      <c r="AB7" s="64"/>
      <c r="AC7" s="64"/>
      <c r="AD7" s="64"/>
      <c r="AE7" s="64"/>
      <c r="AF7" s="20"/>
      <c r="AG7" s="63" t="s">
        <v>72</v>
      </c>
      <c r="AH7" s="64"/>
      <c r="AI7" s="64"/>
      <c r="AJ7" s="64"/>
      <c r="AK7" s="20"/>
      <c r="AL7" s="63" t="s">
        <v>89</v>
      </c>
      <c r="AM7" s="64"/>
      <c r="AN7" s="64"/>
      <c r="AO7" s="64"/>
      <c r="AP7" s="64"/>
      <c r="AQ7" s="64"/>
      <c r="AR7" s="33"/>
      <c r="AS7" s="63" t="s">
        <v>89</v>
      </c>
      <c r="AT7" s="64"/>
      <c r="AU7" s="64"/>
      <c r="AV7" s="16"/>
      <c r="AW7" s="99"/>
      <c r="AX7" s="100"/>
      <c r="AY7" s="100"/>
      <c r="AZ7" s="100"/>
      <c r="BA7" s="101"/>
    </row>
    <row r="8" spans="1:53" ht="20.25" customHeight="1" x14ac:dyDescent="0.2">
      <c r="A8" s="1"/>
      <c r="B8" s="71"/>
      <c r="C8" s="72"/>
      <c r="D8" s="16"/>
      <c r="E8" s="67" t="s">
        <v>37</v>
      </c>
      <c r="F8" s="68"/>
      <c r="G8" s="75"/>
      <c r="H8" s="18"/>
      <c r="I8" s="64" t="s">
        <v>434</v>
      </c>
      <c r="J8" s="64"/>
      <c r="K8" s="64"/>
      <c r="L8" s="20"/>
      <c r="M8" s="63" t="s">
        <v>112</v>
      </c>
      <c r="N8" s="64"/>
      <c r="O8" s="64"/>
      <c r="P8" s="64"/>
      <c r="Q8" s="33"/>
      <c r="R8" s="63" t="s">
        <v>57</v>
      </c>
      <c r="S8" s="64"/>
      <c r="T8" s="64"/>
      <c r="U8" s="64"/>
      <c r="V8" s="20"/>
      <c r="W8" s="21"/>
      <c r="X8" s="22"/>
      <c r="Y8" s="22"/>
      <c r="Z8" s="20"/>
      <c r="AA8" s="63" t="s">
        <v>146</v>
      </c>
      <c r="AB8" s="64"/>
      <c r="AC8" s="64"/>
      <c r="AD8" s="64"/>
      <c r="AE8" s="64"/>
      <c r="AF8" s="20"/>
      <c r="AG8" s="63" t="s">
        <v>79</v>
      </c>
      <c r="AH8" s="64"/>
      <c r="AI8" s="64"/>
      <c r="AJ8" s="64"/>
      <c r="AK8" s="20"/>
      <c r="AL8" s="63" t="s">
        <v>379</v>
      </c>
      <c r="AM8" s="64"/>
      <c r="AN8" s="64"/>
      <c r="AO8" s="64"/>
      <c r="AP8" s="64"/>
      <c r="AQ8" s="64"/>
      <c r="AR8" s="33"/>
      <c r="AS8" s="63" t="s">
        <v>379</v>
      </c>
      <c r="AT8" s="64"/>
      <c r="AU8" s="64"/>
      <c r="AV8" s="16"/>
      <c r="AW8" s="99"/>
      <c r="AX8" s="100"/>
      <c r="AY8" s="100"/>
      <c r="AZ8" s="100"/>
      <c r="BA8" s="101"/>
    </row>
    <row r="9" spans="1:53" ht="20.25" customHeight="1" x14ac:dyDescent="0.2">
      <c r="A9" s="1"/>
      <c r="B9" s="71"/>
      <c r="C9" s="72"/>
      <c r="D9" s="16"/>
      <c r="E9" s="67" t="s">
        <v>45</v>
      </c>
      <c r="F9" s="68"/>
      <c r="G9" s="75"/>
      <c r="H9" s="18"/>
      <c r="I9" s="64" t="s">
        <v>46</v>
      </c>
      <c r="J9" s="64"/>
      <c r="K9" s="64"/>
      <c r="L9" s="20"/>
      <c r="M9" s="63" t="s">
        <v>435</v>
      </c>
      <c r="N9" s="64"/>
      <c r="O9" s="64"/>
      <c r="P9" s="64"/>
      <c r="Q9" s="33"/>
      <c r="R9" s="63" t="s">
        <v>59</v>
      </c>
      <c r="S9" s="64"/>
      <c r="T9" s="64"/>
      <c r="U9" s="64"/>
      <c r="V9" s="20"/>
      <c r="W9" s="21"/>
      <c r="X9" s="22"/>
      <c r="Y9" s="22"/>
      <c r="Z9" s="20"/>
      <c r="AA9" s="63" t="s">
        <v>435</v>
      </c>
      <c r="AB9" s="64"/>
      <c r="AC9" s="64"/>
      <c r="AD9" s="64"/>
      <c r="AE9" s="64"/>
      <c r="AF9" s="20"/>
      <c r="AG9" s="63" t="s">
        <v>435</v>
      </c>
      <c r="AH9" s="64"/>
      <c r="AI9" s="64"/>
      <c r="AJ9" s="64"/>
      <c r="AK9" s="20"/>
      <c r="AL9" s="63" t="s">
        <v>412</v>
      </c>
      <c r="AM9" s="64"/>
      <c r="AN9" s="64"/>
      <c r="AO9" s="64"/>
      <c r="AP9" s="64"/>
      <c r="AQ9" s="64"/>
      <c r="AR9" s="33"/>
      <c r="AS9" s="63" t="s">
        <v>412</v>
      </c>
      <c r="AT9" s="64"/>
      <c r="AU9" s="64"/>
      <c r="AV9" s="16"/>
      <c r="AW9" s="99"/>
      <c r="AX9" s="100"/>
      <c r="AY9" s="100"/>
      <c r="AZ9" s="100"/>
      <c r="BA9" s="101"/>
    </row>
    <row r="10" spans="1:53" ht="6" customHeight="1" thickBot="1" x14ac:dyDescent="0.25">
      <c r="A10" s="1"/>
      <c r="B10" s="10"/>
      <c r="C10" s="23"/>
      <c r="D10" s="11"/>
      <c r="E10" s="10"/>
      <c r="F10" s="23"/>
      <c r="G10" s="11"/>
      <c r="H10" s="10"/>
      <c r="I10" s="24"/>
      <c r="J10" s="24"/>
      <c r="K10" s="24"/>
      <c r="L10" s="25"/>
      <c r="M10" s="26"/>
      <c r="N10" s="24"/>
      <c r="O10" s="24"/>
      <c r="P10" s="24"/>
      <c r="Q10" s="34"/>
      <c r="R10" s="26"/>
      <c r="S10" s="24"/>
      <c r="T10" s="24"/>
      <c r="U10" s="24"/>
      <c r="V10" s="25"/>
      <c r="W10" s="26"/>
      <c r="X10" s="24"/>
      <c r="Y10" s="24"/>
      <c r="Z10" s="25"/>
      <c r="AA10" s="26"/>
      <c r="AB10" s="24"/>
      <c r="AC10" s="24"/>
      <c r="AD10" s="24"/>
      <c r="AE10" s="24"/>
      <c r="AF10" s="25"/>
      <c r="AG10" s="26"/>
      <c r="AH10" s="24"/>
      <c r="AI10" s="24"/>
      <c r="AJ10" s="24"/>
      <c r="AK10" s="25"/>
      <c r="AL10" s="26"/>
      <c r="AM10" s="24"/>
      <c r="AN10" s="24"/>
      <c r="AO10" s="24"/>
      <c r="AP10" s="24"/>
      <c r="AQ10" s="24"/>
      <c r="AR10" s="34"/>
      <c r="AS10" s="26"/>
      <c r="AT10" s="24"/>
      <c r="AU10" s="24"/>
      <c r="AV10" s="11"/>
      <c r="AW10" s="54"/>
      <c r="AX10" s="55"/>
      <c r="AY10" s="55"/>
      <c r="AZ10" s="55"/>
      <c r="BA10" s="56"/>
    </row>
    <row r="11" spans="1:53" ht="20.25" customHeight="1" x14ac:dyDescent="0.2">
      <c r="A11" s="1"/>
      <c r="B11" s="76" t="s">
        <v>49</v>
      </c>
      <c r="C11" s="77"/>
      <c r="D11" s="8"/>
      <c r="E11" s="78" t="s">
        <v>21</v>
      </c>
      <c r="F11" s="79"/>
      <c r="G11" s="80"/>
      <c r="H11" s="6"/>
      <c r="I11" s="70" t="s">
        <v>86</v>
      </c>
      <c r="J11" s="70"/>
      <c r="K11" s="70"/>
      <c r="L11" s="12"/>
      <c r="M11" s="69" t="s">
        <v>24</v>
      </c>
      <c r="N11" s="70"/>
      <c r="O11" s="70"/>
      <c r="P11" s="70"/>
      <c r="Q11" s="32"/>
      <c r="R11" s="69" t="s">
        <v>62</v>
      </c>
      <c r="S11" s="70"/>
      <c r="T11" s="70"/>
      <c r="U11" s="70"/>
      <c r="V11" s="12"/>
      <c r="W11" s="13"/>
      <c r="X11" s="14"/>
      <c r="Y11" s="14"/>
      <c r="Z11" s="12"/>
      <c r="AA11" s="69" t="s">
        <v>26</v>
      </c>
      <c r="AB11" s="70"/>
      <c r="AC11" s="70"/>
      <c r="AD11" s="70"/>
      <c r="AE11" s="70"/>
      <c r="AF11" s="12"/>
      <c r="AG11" s="69" t="s">
        <v>458</v>
      </c>
      <c r="AH11" s="70"/>
      <c r="AI11" s="70"/>
      <c r="AJ11" s="70"/>
      <c r="AK11" s="12"/>
      <c r="AL11" s="69" t="s">
        <v>458</v>
      </c>
      <c r="AM11" s="70"/>
      <c r="AN11" s="70"/>
      <c r="AO11" s="70"/>
      <c r="AP11" s="70"/>
      <c r="AQ11" s="70"/>
      <c r="AR11" s="32"/>
      <c r="AS11" s="69" t="s">
        <v>84</v>
      </c>
      <c r="AT11" s="70"/>
      <c r="AU11" s="70"/>
      <c r="AV11" s="8"/>
      <c r="AW11" s="96"/>
      <c r="AX11" s="97"/>
      <c r="AY11" s="97"/>
      <c r="AZ11" s="97"/>
      <c r="BA11" s="98"/>
    </row>
    <row r="12" spans="1:53" ht="20.25" customHeight="1" x14ac:dyDescent="0.2">
      <c r="A12" s="1"/>
      <c r="B12" s="71"/>
      <c r="C12" s="72"/>
      <c r="D12" s="16"/>
      <c r="E12" s="67" t="s">
        <v>29</v>
      </c>
      <c r="F12" s="68"/>
      <c r="G12" s="75"/>
      <c r="H12" s="18"/>
      <c r="I12" s="64" t="s">
        <v>89</v>
      </c>
      <c r="J12" s="64"/>
      <c r="K12" s="64"/>
      <c r="L12" s="20"/>
      <c r="M12" s="63" t="s">
        <v>32</v>
      </c>
      <c r="N12" s="64"/>
      <c r="O12" s="64"/>
      <c r="P12" s="64"/>
      <c r="Q12" s="33"/>
      <c r="R12" s="63" t="s">
        <v>69</v>
      </c>
      <c r="S12" s="64"/>
      <c r="T12" s="64"/>
      <c r="U12" s="64"/>
      <c r="V12" s="20"/>
      <c r="W12" s="21"/>
      <c r="X12" s="22"/>
      <c r="Y12" s="22"/>
      <c r="Z12" s="20"/>
      <c r="AA12" s="63" t="s">
        <v>34</v>
      </c>
      <c r="AB12" s="64"/>
      <c r="AC12" s="64"/>
      <c r="AD12" s="64"/>
      <c r="AE12" s="64"/>
      <c r="AF12" s="20"/>
      <c r="AG12" s="63" t="s">
        <v>432</v>
      </c>
      <c r="AH12" s="64"/>
      <c r="AI12" s="64"/>
      <c r="AJ12" s="64"/>
      <c r="AK12" s="20"/>
      <c r="AL12" s="63" t="s">
        <v>459</v>
      </c>
      <c r="AM12" s="64"/>
      <c r="AN12" s="64"/>
      <c r="AO12" s="64"/>
      <c r="AP12" s="64"/>
      <c r="AQ12" s="64"/>
      <c r="AR12" s="33"/>
      <c r="AS12" s="63" t="s">
        <v>87</v>
      </c>
      <c r="AT12" s="64"/>
      <c r="AU12" s="64"/>
      <c r="AV12" s="16"/>
      <c r="AW12" s="99"/>
      <c r="AX12" s="100"/>
      <c r="AY12" s="100"/>
      <c r="AZ12" s="100"/>
      <c r="BA12" s="101"/>
    </row>
    <row r="13" spans="1:53" ht="20.25" customHeight="1" x14ac:dyDescent="0.2">
      <c r="A13" s="1"/>
      <c r="B13" s="71"/>
      <c r="C13" s="72"/>
      <c r="D13" s="16"/>
      <c r="E13" s="67" t="s">
        <v>37</v>
      </c>
      <c r="F13" s="68"/>
      <c r="G13" s="75"/>
      <c r="H13" s="18"/>
      <c r="I13" s="64" t="s">
        <v>379</v>
      </c>
      <c r="J13" s="64"/>
      <c r="K13" s="64"/>
      <c r="L13" s="20"/>
      <c r="M13" s="63" t="s">
        <v>40</v>
      </c>
      <c r="N13" s="64"/>
      <c r="O13" s="64"/>
      <c r="P13" s="64"/>
      <c r="Q13" s="33"/>
      <c r="R13" s="63" t="s">
        <v>112</v>
      </c>
      <c r="S13" s="64"/>
      <c r="T13" s="64"/>
      <c r="U13" s="64"/>
      <c r="V13" s="20"/>
      <c r="W13" s="21"/>
      <c r="X13" s="22"/>
      <c r="Y13" s="22"/>
      <c r="Z13" s="20"/>
      <c r="AA13" s="63" t="s">
        <v>146</v>
      </c>
      <c r="AB13" s="64"/>
      <c r="AC13" s="64"/>
      <c r="AD13" s="64"/>
      <c r="AE13" s="64"/>
      <c r="AF13" s="20"/>
      <c r="AG13" s="63" t="s">
        <v>436</v>
      </c>
      <c r="AH13" s="64"/>
      <c r="AI13" s="64"/>
      <c r="AJ13" s="64"/>
      <c r="AK13" s="20"/>
      <c r="AL13" s="63" t="s">
        <v>436</v>
      </c>
      <c r="AM13" s="64"/>
      <c r="AN13" s="64"/>
      <c r="AO13" s="64"/>
      <c r="AP13" s="64"/>
      <c r="AQ13" s="64"/>
      <c r="AR13" s="33"/>
      <c r="AS13" s="63" t="s">
        <v>78</v>
      </c>
      <c r="AT13" s="64"/>
      <c r="AU13" s="64"/>
      <c r="AV13" s="16"/>
      <c r="AW13" s="99"/>
      <c r="AX13" s="100"/>
      <c r="AY13" s="100"/>
      <c r="AZ13" s="100"/>
      <c r="BA13" s="101"/>
    </row>
    <row r="14" spans="1:53" ht="20.25" customHeight="1" x14ac:dyDescent="0.2">
      <c r="A14" s="1"/>
      <c r="B14" s="71"/>
      <c r="C14" s="72"/>
      <c r="D14" s="16"/>
      <c r="E14" s="67" t="s">
        <v>45</v>
      </c>
      <c r="F14" s="68"/>
      <c r="G14" s="75"/>
      <c r="H14" s="18"/>
      <c r="I14" s="64" t="s">
        <v>150</v>
      </c>
      <c r="J14" s="64"/>
      <c r="K14" s="64"/>
      <c r="L14" s="20"/>
      <c r="M14" s="63" t="s">
        <v>435</v>
      </c>
      <c r="N14" s="64"/>
      <c r="O14" s="64"/>
      <c r="P14" s="64"/>
      <c r="Q14" s="33"/>
      <c r="R14" s="63" t="s">
        <v>435</v>
      </c>
      <c r="S14" s="64"/>
      <c r="T14" s="64"/>
      <c r="U14" s="64"/>
      <c r="V14" s="20"/>
      <c r="W14" s="21"/>
      <c r="X14" s="22"/>
      <c r="Y14" s="22"/>
      <c r="Z14" s="20"/>
      <c r="AA14" s="63" t="s">
        <v>435</v>
      </c>
      <c r="AB14" s="64"/>
      <c r="AC14" s="64"/>
      <c r="AD14" s="64"/>
      <c r="AE14" s="64"/>
      <c r="AF14" s="20"/>
      <c r="AG14" s="112">
        <v>812213</v>
      </c>
      <c r="AH14" s="64"/>
      <c r="AI14" s="64"/>
      <c r="AJ14" s="64"/>
      <c r="AK14" s="20"/>
      <c r="AL14" s="112">
        <v>812213</v>
      </c>
      <c r="AM14" s="64"/>
      <c r="AN14" s="64"/>
      <c r="AO14" s="64"/>
      <c r="AP14" s="64"/>
      <c r="AQ14" s="64"/>
      <c r="AR14" s="33"/>
      <c r="AS14" s="63" t="s">
        <v>435</v>
      </c>
      <c r="AT14" s="64"/>
      <c r="AU14" s="64"/>
      <c r="AV14" s="16"/>
      <c r="AW14" s="99"/>
      <c r="AX14" s="100"/>
      <c r="AY14" s="100"/>
      <c r="AZ14" s="100"/>
      <c r="BA14" s="101"/>
    </row>
    <row r="15" spans="1:53" ht="6" customHeight="1" thickBot="1" x14ac:dyDescent="0.25">
      <c r="A15" s="1"/>
      <c r="B15" s="10"/>
      <c r="C15" s="23"/>
      <c r="D15" s="11"/>
      <c r="E15" s="10"/>
      <c r="F15" s="23"/>
      <c r="G15" s="11"/>
      <c r="H15" s="10"/>
      <c r="I15" s="24"/>
      <c r="J15" s="24"/>
      <c r="K15" s="24"/>
      <c r="L15" s="25"/>
      <c r="M15" s="26"/>
      <c r="N15" s="24"/>
      <c r="O15" s="24"/>
      <c r="P15" s="24"/>
      <c r="Q15" s="34"/>
      <c r="R15" s="26"/>
      <c r="S15" s="24"/>
      <c r="T15" s="24"/>
      <c r="U15" s="24"/>
      <c r="V15" s="25"/>
      <c r="W15" s="26"/>
      <c r="X15" s="24"/>
      <c r="Y15" s="24"/>
      <c r="Z15" s="25"/>
      <c r="AA15" s="26"/>
      <c r="AB15" s="24"/>
      <c r="AC15" s="24"/>
      <c r="AD15" s="24"/>
      <c r="AE15" s="24"/>
      <c r="AF15" s="25"/>
      <c r="AG15" s="26"/>
      <c r="AH15" s="24"/>
      <c r="AI15" s="24"/>
      <c r="AJ15" s="24"/>
      <c r="AK15" s="25"/>
      <c r="AL15" s="26"/>
      <c r="AM15" s="24"/>
      <c r="AN15" s="24"/>
      <c r="AO15" s="24"/>
      <c r="AP15" s="24"/>
      <c r="AQ15" s="24"/>
      <c r="AR15" s="34"/>
      <c r="AS15" s="26"/>
      <c r="AT15" s="24"/>
      <c r="AU15" s="24"/>
      <c r="AV15" s="11"/>
      <c r="AW15" s="10"/>
      <c r="AX15" s="23"/>
      <c r="AY15" s="23"/>
      <c r="AZ15" s="23"/>
      <c r="BA15" s="11"/>
    </row>
    <row r="16" spans="1:53" ht="20.25" customHeight="1" x14ac:dyDescent="0.2">
      <c r="A16" s="1"/>
      <c r="B16" s="76" t="s">
        <v>61</v>
      </c>
      <c r="C16" s="77"/>
      <c r="D16" s="8"/>
      <c r="E16" s="78" t="s">
        <v>21</v>
      </c>
      <c r="F16" s="79"/>
      <c r="G16" s="80"/>
      <c r="H16" s="6"/>
      <c r="I16" s="70" t="s">
        <v>26</v>
      </c>
      <c r="J16" s="70"/>
      <c r="K16" s="70"/>
      <c r="L16" s="12"/>
      <c r="M16" s="69" t="s">
        <v>64</v>
      </c>
      <c r="N16" s="70"/>
      <c r="O16" s="70"/>
      <c r="P16" s="70"/>
      <c r="Q16" s="32"/>
      <c r="R16" s="69" t="s">
        <v>97</v>
      </c>
      <c r="S16" s="70"/>
      <c r="T16" s="70"/>
      <c r="U16" s="70"/>
      <c r="V16" s="12"/>
      <c r="W16" s="13"/>
      <c r="X16" s="14"/>
      <c r="Y16" s="14"/>
      <c r="Z16" s="12"/>
      <c r="AA16" s="69" t="s">
        <v>65</v>
      </c>
      <c r="AB16" s="70"/>
      <c r="AC16" s="70"/>
      <c r="AD16" s="70"/>
      <c r="AE16" s="70"/>
      <c r="AF16" s="12"/>
      <c r="AG16" s="69" t="s">
        <v>67</v>
      </c>
      <c r="AH16" s="70"/>
      <c r="AI16" s="70"/>
      <c r="AJ16" s="70"/>
      <c r="AK16" s="12"/>
      <c r="AL16" s="69" t="s">
        <v>23</v>
      </c>
      <c r="AM16" s="70"/>
      <c r="AN16" s="70"/>
      <c r="AO16" s="70"/>
      <c r="AP16" s="70"/>
      <c r="AQ16" s="70"/>
      <c r="AR16" s="32"/>
      <c r="AS16" s="69" t="s">
        <v>68</v>
      </c>
      <c r="AT16" s="70"/>
      <c r="AU16" s="70"/>
      <c r="AV16" s="8"/>
      <c r="AW16" s="96"/>
      <c r="AX16" s="97"/>
      <c r="AY16" s="97"/>
      <c r="AZ16" s="97"/>
      <c r="BA16" s="98"/>
    </row>
    <row r="17" spans="1:53" ht="20.25" customHeight="1" x14ac:dyDescent="0.2">
      <c r="A17" s="1"/>
      <c r="B17" s="71"/>
      <c r="C17" s="72"/>
      <c r="D17" s="16"/>
      <c r="E17" s="67" t="s">
        <v>29</v>
      </c>
      <c r="F17" s="68"/>
      <c r="G17" s="75"/>
      <c r="H17" s="18"/>
      <c r="I17" s="64" t="s">
        <v>34</v>
      </c>
      <c r="J17" s="64"/>
      <c r="K17" s="64"/>
      <c r="L17" s="20"/>
      <c r="M17" s="63" t="s">
        <v>70</v>
      </c>
      <c r="N17" s="64"/>
      <c r="O17" s="64"/>
      <c r="P17" s="64"/>
      <c r="Q17" s="33"/>
      <c r="R17" s="63" t="s">
        <v>100</v>
      </c>
      <c r="S17" s="64"/>
      <c r="T17" s="64"/>
      <c r="U17" s="64"/>
      <c r="V17" s="20"/>
      <c r="W17" s="21"/>
      <c r="X17" s="22"/>
      <c r="Y17" s="22"/>
      <c r="Z17" s="20"/>
      <c r="AA17" s="63" t="s">
        <v>71</v>
      </c>
      <c r="AB17" s="64"/>
      <c r="AC17" s="64"/>
      <c r="AD17" s="64"/>
      <c r="AE17" s="64"/>
      <c r="AF17" s="20"/>
      <c r="AG17" s="63" t="s">
        <v>73</v>
      </c>
      <c r="AH17" s="64"/>
      <c r="AI17" s="64"/>
      <c r="AJ17" s="64"/>
      <c r="AK17" s="20"/>
      <c r="AL17" s="63" t="s">
        <v>31</v>
      </c>
      <c r="AM17" s="64"/>
      <c r="AN17" s="64"/>
      <c r="AO17" s="64"/>
      <c r="AP17" s="64"/>
      <c r="AQ17" s="64"/>
      <c r="AR17" s="33"/>
      <c r="AS17" s="63" t="s">
        <v>74</v>
      </c>
      <c r="AT17" s="64"/>
      <c r="AU17" s="64"/>
      <c r="AV17" s="16"/>
      <c r="AW17" s="99"/>
      <c r="AX17" s="100"/>
      <c r="AY17" s="100"/>
      <c r="AZ17" s="100"/>
      <c r="BA17" s="101"/>
    </row>
    <row r="18" spans="1:53" ht="20.25" customHeight="1" x14ac:dyDescent="0.2">
      <c r="A18" s="1"/>
      <c r="B18" s="71"/>
      <c r="C18" s="72"/>
      <c r="D18" s="16"/>
      <c r="E18" s="67" t="s">
        <v>37</v>
      </c>
      <c r="F18" s="68"/>
      <c r="G18" s="75"/>
      <c r="H18" s="18"/>
      <c r="I18" s="64" t="s">
        <v>146</v>
      </c>
      <c r="J18" s="64"/>
      <c r="K18" s="64"/>
      <c r="L18" s="20"/>
      <c r="M18" s="63" t="s">
        <v>77</v>
      </c>
      <c r="N18" s="64"/>
      <c r="O18" s="64"/>
      <c r="P18" s="64"/>
      <c r="Q18" s="33"/>
      <c r="R18" s="63" t="s">
        <v>101</v>
      </c>
      <c r="S18" s="64"/>
      <c r="T18" s="64"/>
      <c r="U18" s="64"/>
      <c r="V18" s="20"/>
      <c r="W18" s="21"/>
      <c r="X18" s="22"/>
      <c r="Y18" s="22"/>
      <c r="Z18" s="20"/>
      <c r="AA18" s="63" t="s">
        <v>78</v>
      </c>
      <c r="AB18" s="64"/>
      <c r="AC18" s="64"/>
      <c r="AD18" s="64"/>
      <c r="AE18" s="64"/>
      <c r="AF18" s="20"/>
      <c r="AG18" s="63" t="s">
        <v>406</v>
      </c>
      <c r="AH18" s="64"/>
      <c r="AI18" s="64"/>
      <c r="AJ18" s="64"/>
      <c r="AK18" s="20"/>
      <c r="AL18" s="63" t="s">
        <v>390</v>
      </c>
      <c r="AM18" s="64"/>
      <c r="AN18" s="64"/>
      <c r="AO18" s="64"/>
      <c r="AP18" s="64"/>
      <c r="AQ18" s="64"/>
      <c r="AR18" s="33"/>
      <c r="AS18" s="63" t="s">
        <v>434</v>
      </c>
      <c r="AT18" s="64"/>
      <c r="AU18" s="64"/>
      <c r="AV18" s="16"/>
      <c r="AW18" s="99"/>
      <c r="AX18" s="100"/>
      <c r="AY18" s="100"/>
      <c r="AZ18" s="100"/>
      <c r="BA18" s="101"/>
    </row>
    <row r="19" spans="1:53" ht="20.25" customHeight="1" x14ac:dyDescent="0.2">
      <c r="A19" s="1"/>
      <c r="B19" s="71"/>
      <c r="C19" s="72"/>
      <c r="D19" s="16"/>
      <c r="E19" s="67" t="s">
        <v>45</v>
      </c>
      <c r="F19" s="68"/>
      <c r="G19" s="75"/>
      <c r="H19" s="18"/>
      <c r="I19" s="64" t="s">
        <v>435</v>
      </c>
      <c r="J19" s="64"/>
      <c r="K19" s="64"/>
      <c r="L19" s="20"/>
      <c r="M19" s="63" t="s">
        <v>81</v>
      </c>
      <c r="N19" s="64"/>
      <c r="O19" s="64"/>
      <c r="P19" s="64"/>
      <c r="Q19" s="33"/>
      <c r="R19" s="63" t="s">
        <v>435</v>
      </c>
      <c r="S19" s="64"/>
      <c r="T19" s="64"/>
      <c r="U19" s="64"/>
      <c r="V19" s="20"/>
      <c r="W19" s="21"/>
      <c r="X19" s="22"/>
      <c r="Y19" s="22"/>
      <c r="Z19" s="20"/>
      <c r="AA19" s="63" t="s">
        <v>82</v>
      </c>
      <c r="AB19" s="64"/>
      <c r="AC19" s="64"/>
      <c r="AD19" s="64"/>
      <c r="AE19" s="64"/>
      <c r="AF19" s="20"/>
      <c r="AG19" s="63" t="s">
        <v>437</v>
      </c>
      <c r="AH19" s="64"/>
      <c r="AI19" s="64"/>
      <c r="AJ19" s="64"/>
      <c r="AK19" s="20"/>
      <c r="AL19" s="63" t="s">
        <v>435</v>
      </c>
      <c r="AM19" s="64"/>
      <c r="AN19" s="64"/>
      <c r="AO19" s="64"/>
      <c r="AP19" s="64"/>
      <c r="AQ19" s="64"/>
      <c r="AR19" s="33"/>
      <c r="AS19" s="63" t="s">
        <v>82</v>
      </c>
      <c r="AT19" s="64"/>
      <c r="AU19" s="64"/>
      <c r="AV19" s="16"/>
      <c r="AW19" s="99"/>
      <c r="AX19" s="100"/>
      <c r="AY19" s="100"/>
      <c r="AZ19" s="100"/>
      <c r="BA19" s="101"/>
    </row>
    <row r="20" spans="1:53" ht="6" customHeight="1" thickBot="1" x14ac:dyDescent="0.25">
      <c r="A20" s="1"/>
      <c r="B20" s="10"/>
      <c r="C20" s="23"/>
      <c r="D20" s="11"/>
      <c r="E20" s="10"/>
      <c r="F20" s="23"/>
      <c r="G20" s="11"/>
      <c r="H20" s="10"/>
      <c r="I20" s="24"/>
      <c r="J20" s="24"/>
      <c r="K20" s="24"/>
      <c r="L20" s="25"/>
      <c r="M20" s="26"/>
      <c r="N20" s="24"/>
      <c r="O20" s="24"/>
      <c r="P20" s="24"/>
      <c r="Q20" s="34"/>
      <c r="R20" s="26"/>
      <c r="S20" s="24"/>
      <c r="T20" s="24"/>
      <c r="U20" s="24"/>
      <c r="V20" s="25"/>
      <c r="W20" s="26"/>
      <c r="X20" s="24"/>
      <c r="Y20" s="24"/>
      <c r="Z20" s="25"/>
      <c r="AA20" s="26"/>
      <c r="AB20" s="24"/>
      <c r="AC20" s="24"/>
      <c r="AD20" s="24"/>
      <c r="AE20" s="24"/>
      <c r="AF20" s="25"/>
      <c r="AG20" s="26"/>
      <c r="AH20" s="24"/>
      <c r="AI20" s="24"/>
      <c r="AJ20" s="24"/>
      <c r="AK20" s="25"/>
      <c r="AL20" s="26"/>
      <c r="AM20" s="24"/>
      <c r="AN20" s="24"/>
      <c r="AO20" s="24"/>
      <c r="AP20" s="24"/>
      <c r="AQ20" s="24"/>
      <c r="AR20" s="34"/>
      <c r="AS20" s="26"/>
      <c r="AT20" s="24"/>
      <c r="AU20" s="24"/>
      <c r="AV20" s="11"/>
      <c r="AW20" s="10"/>
      <c r="AX20" s="23"/>
      <c r="AY20" s="23"/>
      <c r="AZ20" s="23"/>
      <c r="BA20" s="11"/>
    </row>
    <row r="21" spans="1:53" ht="20.25" customHeight="1" x14ac:dyDescent="0.2">
      <c r="A21" s="1"/>
      <c r="B21" s="76" t="s">
        <v>83</v>
      </c>
      <c r="C21" s="77"/>
      <c r="D21" s="8"/>
      <c r="E21" s="78" t="s">
        <v>21</v>
      </c>
      <c r="F21" s="79"/>
      <c r="G21" s="80"/>
      <c r="H21" s="6"/>
      <c r="I21" s="70" t="s">
        <v>52</v>
      </c>
      <c r="J21" s="70"/>
      <c r="K21" s="70"/>
      <c r="L21" s="12"/>
      <c r="M21" s="69" t="s">
        <v>96</v>
      </c>
      <c r="N21" s="70"/>
      <c r="O21" s="70"/>
      <c r="P21" s="70"/>
      <c r="Q21" s="32"/>
      <c r="R21" s="69" t="s">
        <v>28</v>
      </c>
      <c r="S21" s="70"/>
      <c r="T21" s="70"/>
      <c r="U21" s="70"/>
      <c r="V21" s="12"/>
      <c r="W21" s="13"/>
      <c r="X21" s="14"/>
      <c r="Y21" s="14"/>
      <c r="Z21" s="12"/>
      <c r="AA21" s="69" t="s">
        <v>23</v>
      </c>
      <c r="AB21" s="70"/>
      <c r="AC21" s="70"/>
      <c r="AD21" s="70"/>
      <c r="AE21" s="70"/>
      <c r="AF21" s="12"/>
      <c r="AG21" s="69" t="s">
        <v>438</v>
      </c>
      <c r="AH21" s="70"/>
      <c r="AI21" s="70"/>
      <c r="AJ21" s="70"/>
      <c r="AK21" s="12"/>
      <c r="AL21" s="69" t="s">
        <v>438</v>
      </c>
      <c r="AM21" s="70"/>
      <c r="AN21" s="70"/>
      <c r="AO21" s="70"/>
      <c r="AP21" s="70"/>
      <c r="AQ21" s="70"/>
      <c r="AR21" s="32"/>
      <c r="AS21" s="69" t="s">
        <v>63</v>
      </c>
      <c r="AT21" s="70"/>
      <c r="AU21" s="70"/>
      <c r="AV21" s="8"/>
      <c r="AW21" s="96"/>
      <c r="AX21" s="97"/>
      <c r="AY21" s="97"/>
      <c r="AZ21" s="97"/>
      <c r="BA21" s="98"/>
    </row>
    <row r="22" spans="1:53" ht="20.25" customHeight="1" x14ac:dyDescent="0.2">
      <c r="A22" s="1"/>
      <c r="B22" s="71"/>
      <c r="C22" s="72"/>
      <c r="D22" s="16"/>
      <c r="E22" s="67" t="s">
        <v>29</v>
      </c>
      <c r="F22" s="68"/>
      <c r="G22" s="75"/>
      <c r="H22" s="18"/>
      <c r="I22" s="64" t="s">
        <v>55</v>
      </c>
      <c r="J22" s="64"/>
      <c r="K22" s="64"/>
      <c r="L22" s="20"/>
      <c r="M22" s="63" t="s">
        <v>99</v>
      </c>
      <c r="N22" s="64"/>
      <c r="O22" s="64"/>
      <c r="P22" s="64"/>
      <c r="Q22" s="33"/>
      <c r="R22" s="63" t="s">
        <v>36</v>
      </c>
      <c r="S22" s="64"/>
      <c r="T22" s="64"/>
      <c r="U22" s="64"/>
      <c r="V22" s="20"/>
      <c r="W22" s="21"/>
      <c r="X22" s="22"/>
      <c r="Y22" s="22"/>
      <c r="Z22" s="20"/>
      <c r="AA22" s="63" t="s">
        <v>31</v>
      </c>
      <c r="AB22" s="64"/>
      <c r="AC22" s="64"/>
      <c r="AD22" s="64"/>
      <c r="AE22" s="64"/>
      <c r="AF22" s="20"/>
      <c r="AG22" s="63" t="s">
        <v>439</v>
      </c>
      <c r="AH22" s="64"/>
      <c r="AI22" s="64"/>
      <c r="AJ22" s="64"/>
      <c r="AK22" s="20"/>
      <c r="AL22" s="63" t="s">
        <v>439</v>
      </c>
      <c r="AM22" s="64"/>
      <c r="AN22" s="64"/>
      <c r="AO22" s="64"/>
      <c r="AP22" s="64"/>
      <c r="AQ22" s="64"/>
      <c r="AR22" s="33"/>
      <c r="AS22" s="63" t="s">
        <v>32</v>
      </c>
      <c r="AT22" s="64"/>
      <c r="AU22" s="64"/>
      <c r="AV22" s="16"/>
      <c r="AW22" s="99"/>
      <c r="AX22" s="100"/>
      <c r="AY22" s="100"/>
      <c r="AZ22" s="100"/>
      <c r="BA22" s="101"/>
    </row>
    <row r="23" spans="1:53" ht="20.25" customHeight="1" x14ac:dyDescent="0.2">
      <c r="A23" s="1"/>
      <c r="B23" s="71"/>
      <c r="C23" s="72"/>
      <c r="D23" s="16"/>
      <c r="E23" s="67" t="s">
        <v>37</v>
      </c>
      <c r="F23" s="68"/>
      <c r="G23" s="75"/>
      <c r="H23" s="18"/>
      <c r="I23" s="64" t="s">
        <v>465</v>
      </c>
      <c r="J23" s="64"/>
      <c r="K23" s="64"/>
      <c r="L23" s="20"/>
      <c r="M23" s="63" t="s">
        <v>146</v>
      </c>
      <c r="N23" s="64"/>
      <c r="O23" s="64"/>
      <c r="P23" s="64"/>
      <c r="Q23" s="33"/>
      <c r="R23" s="63" t="s">
        <v>120</v>
      </c>
      <c r="S23" s="64"/>
      <c r="T23" s="64"/>
      <c r="U23" s="64"/>
      <c r="V23" s="20"/>
      <c r="W23" s="21"/>
      <c r="X23" s="22"/>
      <c r="Y23" s="22"/>
      <c r="Z23" s="20"/>
      <c r="AA23" s="63" t="s">
        <v>390</v>
      </c>
      <c r="AB23" s="64"/>
      <c r="AC23" s="64"/>
      <c r="AD23" s="64"/>
      <c r="AE23" s="64"/>
      <c r="AF23" s="20"/>
      <c r="AG23" s="63" t="s">
        <v>440</v>
      </c>
      <c r="AH23" s="64"/>
      <c r="AI23" s="64"/>
      <c r="AJ23" s="64"/>
      <c r="AK23" s="20"/>
      <c r="AL23" s="63" t="s">
        <v>440</v>
      </c>
      <c r="AM23" s="64"/>
      <c r="AN23" s="64"/>
      <c r="AO23" s="64"/>
      <c r="AP23" s="64"/>
      <c r="AQ23" s="64"/>
      <c r="AR23" s="33"/>
      <c r="AS23" s="63" t="s">
        <v>76</v>
      </c>
      <c r="AT23" s="64"/>
      <c r="AU23" s="64"/>
      <c r="AV23" s="16"/>
      <c r="AW23" s="99"/>
      <c r="AX23" s="100"/>
      <c r="AY23" s="100"/>
      <c r="AZ23" s="100"/>
      <c r="BA23" s="101"/>
    </row>
    <row r="24" spans="1:53" ht="20.25" customHeight="1" x14ac:dyDescent="0.2">
      <c r="A24" s="1"/>
      <c r="B24" s="71"/>
      <c r="C24" s="72"/>
      <c r="D24" s="16"/>
      <c r="E24" s="67" t="s">
        <v>45</v>
      </c>
      <c r="F24" s="68"/>
      <c r="G24" s="75"/>
      <c r="H24" s="18"/>
      <c r="I24" s="64" t="s">
        <v>435</v>
      </c>
      <c r="J24" s="64"/>
      <c r="K24" s="64"/>
      <c r="L24" s="20"/>
      <c r="M24" s="63" t="s">
        <v>435</v>
      </c>
      <c r="N24" s="64"/>
      <c r="O24" s="64"/>
      <c r="P24" s="64"/>
      <c r="Q24" s="33"/>
      <c r="R24" s="63" t="s">
        <v>435</v>
      </c>
      <c r="S24" s="64"/>
      <c r="T24" s="64"/>
      <c r="U24" s="64"/>
      <c r="V24" s="20"/>
      <c r="W24" s="21"/>
      <c r="X24" s="22"/>
      <c r="Y24" s="22"/>
      <c r="Z24" s="20"/>
      <c r="AA24" s="63" t="s">
        <v>435</v>
      </c>
      <c r="AB24" s="64"/>
      <c r="AC24" s="64"/>
      <c r="AD24" s="64"/>
      <c r="AE24" s="64"/>
      <c r="AF24" s="20"/>
      <c r="AG24" s="63" t="s">
        <v>441</v>
      </c>
      <c r="AH24" s="64"/>
      <c r="AI24" s="64"/>
      <c r="AJ24" s="64"/>
      <c r="AK24" s="20"/>
      <c r="AL24" s="63" t="s">
        <v>441</v>
      </c>
      <c r="AM24" s="64"/>
      <c r="AN24" s="64"/>
      <c r="AO24" s="64"/>
      <c r="AP24" s="64"/>
      <c r="AQ24" s="64"/>
      <c r="AR24" s="33"/>
      <c r="AS24" s="63" t="s">
        <v>435</v>
      </c>
      <c r="AT24" s="64"/>
      <c r="AU24" s="64"/>
      <c r="AV24" s="16"/>
      <c r="AW24" s="99"/>
      <c r="AX24" s="100"/>
      <c r="AY24" s="100"/>
      <c r="AZ24" s="100"/>
      <c r="BA24" s="101"/>
    </row>
    <row r="25" spans="1:53" ht="6" customHeight="1" thickBot="1" x14ac:dyDescent="0.25">
      <c r="A25" s="1"/>
      <c r="B25" s="10"/>
      <c r="C25" s="23"/>
      <c r="D25" s="11"/>
      <c r="E25" s="10"/>
      <c r="F25" s="23"/>
      <c r="G25" s="11"/>
      <c r="H25" s="10"/>
      <c r="I25" s="24"/>
      <c r="J25" s="24"/>
      <c r="K25" s="24"/>
      <c r="L25" s="25"/>
      <c r="M25" s="26"/>
      <c r="N25" s="24"/>
      <c r="O25" s="24"/>
      <c r="P25" s="24"/>
      <c r="Q25" s="34"/>
      <c r="R25" s="26"/>
      <c r="S25" s="24"/>
      <c r="T25" s="24"/>
      <c r="U25" s="24"/>
      <c r="V25" s="25"/>
      <c r="W25" s="26"/>
      <c r="X25" s="24"/>
      <c r="Y25" s="24"/>
      <c r="Z25" s="25"/>
      <c r="AA25" s="26"/>
      <c r="AB25" s="24"/>
      <c r="AC25" s="24"/>
      <c r="AD25" s="24"/>
      <c r="AE25" s="24"/>
      <c r="AF25" s="25"/>
      <c r="AG25" s="26"/>
      <c r="AH25" s="24"/>
      <c r="AI25" s="24"/>
      <c r="AJ25" s="24"/>
      <c r="AK25" s="25"/>
      <c r="AL25" s="26"/>
      <c r="AM25" s="24"/>
      <c r="AN25" s="24"/>
      <c r="AO25" s="24"/>
      <c r="AP25" s="24"/>
      <c r="AQ25" s="24"/>
      <c r="AR25" s="34"/>
      <c r="AS25" s="26"/>
      <c r="AT25" s="24"/>
      <c r="AU25" s="24"/>
      <c r="AV25" s="11"/>
      <c r="AW25" s="10"/>
      <c r="AX25" s="23"/>
      <c r="AY25" s="23"/>
      <c r="AZ25" s="23"/>
      <c r="BA25" s="11"/>
    </row>
    <row r="26" spans="1:53" ht="20.25" customHeight="1" x14ac:dyDescent="0.2">
      <c r="A26" s="1"/>
      <c r="B26" s="71" t="s">
        <v>94</v>
      </c>
      <c r="C26" s="72"/>
      <c r="D26" s="16"/>
      <c r="E26" s="67" t="s">
        <v>21</v>
      </c>
      <c r="F26" s="68"/>
      <c r="G26" s="68"/>
      <c r="H26" s="6"/>
      <c r="I26" s="70" t="s">
        <v>95</v>
      </c>
      <c r="J26" s="70"/>
      <c r="K26" s="70"/>
      <c r="L26" s="12"/>
      <c r="M26" s="69" t="s">
        <v>23</v>
      </c>
      <c r="N26" s="70"/>
      <c r="O26" s="70"/>
      <c r="P26" s="70"/>
      <c r="Q26" s="32"/>
      <c r="R26" s="69" t="s">
        <v>24</v>
      </c>
      <c r="S26" s="70"/>
      <c r="T26" s="70"/>
      <c r="U26" s="70"/>
      <c r="V26" s="12"/>
      <c r="W26" s="13"/>
      <c r="X26" s="14"/>
      <c r="Y26" s="14"/>
      <c r="Z26" s="12"/>
      <c r="AA26" s="69" t="s">
        <v>85</v>
      </c>
      <c r="AB26" s="70"/>
      <c r="AC26" s="70"/>
      <c r="AD26" s="70"/>
      <c r="AE26" s="70"/>
      <c r="AF26" s="12"/>
      <c r="AG26" s="69" t="s">
        <v>85</v>
      </c>
      <c r="AH26" s="70"/>
      <c r="AI26" s="70"/>
      <c r="AJ26" s="70"/>
      <c r="AK26" s="12"/>
      <c r="AL26" s="69" t="s">
        <v>62</v>
      </c>
      <c r="AM26" s="70"/>
      <c r="AN26" s="70"/>
      <c r="AO26" s="70"/>
      <c r="AP26" s="70"/>
      <c r="AQ26" s="70"/>
      <c r="AR26" s="32"/>
      <c r="AS26" s="69" t="s">
        <v>50</v>
      </c>
      <c r="AT26" s="70"/>
      <c r="AU26" s="70"/>
      <c r="AV26" s="8"/>
      <c r="AW26" s="96"/>
      <c r="AX26" s="97"/>
      <c r="AY26" s="97"/>
      <c r="AZ26" s="97"/>
      <c r="BA26" s="98"/>
    </row>
    <row r="27" spans="1:53" ht="20.25" customHeight="1" x14ac:dyDescent="0.2">
      <c r="A27" s="1"/>
      <c r="B27" s="71"/>
      <c r="C27" s="72"/>
      <c r="D27" s="16"/>
      <c r="E27" s="67" t="s">
        <v>29</v>
      </c>
      <c r="F27" s="68"/>
      <c r="G27" s="68"/>
      <c r="H27" s="18"/>
      <c r="I27" s="64" t="s">
        <v>98</v>
      </c>
      <c r="J27" s="64"/>
      <c r="K27" s="64"/>
      <c r="L27" s="20"/>
      <c r="M27" s="63" t="s">
        <v>31</v>
      </c>
      <c r="N27" s="64"/>
      <c r="O27" s="64"/>
      <c r="P27" s="64"/>
      <c r="Q27" s="33"/>
      <c r="R27" s="63" t="s">
        <v>32</v>
      </c>
      <c r="S27" s="64"/>
      <c r="T27" s="64"/>
      <c r="U27" s="64"/>
      <c r="V27" s="20"/>
      <c r="W27" s="21"/>
      <c r="X27" s="22"/>
      <c r="Y27" s="22"/>
      <c r="Z27" s="20"/>
      <c r="AA27" s="63" t="s">
        <v>88</v>
      </c>
      <c r="AB27" s="64"/>
      <c r="AC27" s="64"/>
      <c r="AD27" s="64"/>
      <c r="AE27" s="64"/>
      <c r="AF27" s="20"/>
      <c r="AG27" s="63" t="s">
        <v>88</v>
      </c>
      <c r="AH27" s="64"/>
      <c r="AI27" s="64"/>
      <c r="AJ27" s="64"/>
      <c r="AK27" s="20"/>
      <c r="AL27" s="63" t="s">
        <v>69</v>
      </c>
      <c r="AM27" s="64"/>
      <c r="AN27" s="64"/>
      <c r="AO27" s="64"/>
      <c r="AP27" s="64"/>
      <c r="AQ27" s="64"/>
      <c r="AR27" s="33"/>
      <c r="AS27" s="63" t="s">
        <v>53</v>
      </c>
      <c r="AT27" s="64"/>
      <c r="AU27" s="64"/>
      <c r="AV27" s="16"/>
      <c r="AW27" s="99"/>
      <c r="AX27" s="100"/>
      <c r="AY27" s="100"/>
      <c r="AZ27" s="100"/>
      <c r="BA27" s="101"/>
    </row>
    <row r="28" spans="1:53" ht="20.25" customHeight="1" x14ac:dyDescent="0.2">
      <c r="A28" s="1"/>
      <c r="B28" s="71"/>
      <c r="C28" s="72"/>
      <c r="D28" s="16"/>
      <c r="E28" s="67" t="s">
        <v>37</v>
      </c>
      <c r="F28" s="68"/>
      <c r="G28" s="68"/>
      <c r="H28" s="18"/>
      <c r="I28" s="64" t="s">
        <v>78</v>
      </c>
      <c r="J28" s="64"/>
      <c r="K28" s="64"/>
      <c r="L28" s="20"/>
      <c r="M28" s="63" t="s">
        <v>390</v>
      </c>
      <c r="N28" s="64"/>
      <c r="O28" s="64"/>
      <c r="P28" s="64"/>
      <c r="Q28" s="33"/>
      <c r="R28" s="63" t="s">
        <v>40</v>
      </c>
      <c r="S28" s="64"/>
      <c r="T28" s="64"/>
      <c r="U28" s="64"/>
      <c r="V28" s="20"/>
      <c r="W28" s="21"/>
      <c r="X28" s="22"/>
      <c r="Y28" s="22"/>
      <c r="Z28" s="20"/>
      <c r="AA28" s="63" t="s">
        <v>90</v>
      </c>
      <c r="AB28" s="64"/>
      <c r="AC28" s="64"/>
      <c r="AD28" s="64"/>
      <c r="AE28" s="64"/>
      <c r="AF28" s="20"/>
      <c r="AG28" s="63" t="s">
        <v>90</v>
      </c>
      <c r="AH28" s="64"/>
      <c r="AI28" s="64"/>
      <c r="AJ28" s="64"/>
      <c r="AK28" s="20"/>
      <c r="AL28" s="63" t="s">
        <v>112</v>
      </c>
      <c r="AM28" s="64"/>
      <c r="AN28" s="64"/>
      <c r="AO28" s="64"/>
      <c r="AP28" s="64"/>
      <c r="AQ28" s="64"/>
      <c r="AR28" s="33"/>
      <c r="AS28" s="63" t="s">
        <v>56</v>
      </c>
      <c r="AT28" s="64"/>
      <c r="AU28" s="64"/>
      <c r="AV28" s="16"/>
      <c r="AW28" s="99"/>
      <c r="AX28" s="100"/>
      <c r="AY28" s="100"/>
      <c r="AZ28" s="100"/>
      <c r="BA28" s="101"/>
    </row>
    <row r="29" spans="1:53" ht="20.25" customHeight="1" thickBot="1" x14ac:dyDescent="0.25">
      <c r="A29" s="1"/>
      <c r="B29" s="73"/>
      <c r="C29" s="74"/>
      <c r="D29" s="11"/>
      <c r="E29" s="65" t="s">
        <v>45</v>
      </c>
      <c r="F29" s="66"/>
      <c r="G29" s="66"/>
      <c r="H29" s="10"/>
      <c r="I29" s="62" t="s">
        <v>82</v>
      </c>
      <c r="J29" s="62"/>
      <c r="K29" s="62"/>
      <c r="L29" s="25"/>
      <c r="M29" s="61" t="s">
        <v>435</v>
      </c>
      <c r="N29" s="62"/>
      <c r="O29" s="62"/>
      <c r="P29" s="62"/>
      <c r="Q29" s="34"/>
      <c r="R29" s="61" t="s">
        <v>435</v>
      </c>
      <c r="S29" s="62"/>
      <c r="T29" s="62"/>
      <c r="U29" s="62"/>
      <c r="V29" s="25"/>
      <c r="W29" s="26"/>
      <c r="X29" s="24"/>
      <c r="Y29" s="24"/>
      <c r="Z29" s="25"/>
      <c r="AA29" s="61" t="s">
        <v>92</v>
      </c>
      <c r="AB29" s="62"/>
      <c r="AC29" s="62"/>
      <c r="AD29" s="62"/>
      <c r="AE29" s="62"/>
      <c r="AF29" s="25"/>
      <c r="AG29" s="61" t="s">
        <v>92</v>
      </c>
      <c r="AH29" s="62"/>
      <c r="AI29" s="62"/>
      <c r="AJ29" s="62"/>
      <c r="AK29" s="25"/>
      <c r="AL29" s="61" t="s">
        <v>435</v>
      </c>
      <c r="AM29" s="62"/>
      <c r="AN29" s="62"/>
      <c r="AO29" s="62"/>
      <c r="AP29" s="62"/>
      <c r="AQ29" s="62"/>
      <c r="AR29" s="34"/>
      <c r="AS29" s="61" t="s">
        <v>435</v>
      </c>
      <c r="AT29" s="62"/>
      <c r="AU29" s="62"/>
      <c r="AV29" s="11"/>
      <c r="AW29" s="102"/>
      <c r="AX29" s="103"/>
      <c r="AY29" s="103"/>
      <c r="AZ29" s="103"/>
      <c r="BA29" s="104"/>
    </row>
    <row r="30" spans="1:53" ht="38.25" customHeight="1" x14ac:dyDescent="0.2">
      <c r="A30" s="1"/>
      <c r="B30" s="15"/>
      <c r="C30" s="15"/>
      <c r="D30" s="1"/>
      <c r="E30" s="17"/>
      <c r="F30" s="17"/>
      <c r="G30" s="17"/>
      <c r="H30" s="1"/>
      <c r="I30" s="19"/>
      <c r="J30" s="19"/>
      <c r="K30" s="19"/>
      <c r="L30" s="22"/>
      <c r="M30" s="19"/>
      <c r="N30" s="19"/>
      <c r="O30" s="19"/>
      <c r="P30" s="19"/>
      <c r="Q30" s="22"/>
      <c r="R30" s="19"/>
      <c r="S30" s="19"/>
      <c r="T30" s="19"/>
      <c r="U30" s="19"/>
      <c r="V30" s="22"/>
      <c r="W30" s="22"/>
      <c r="X30" s="22"/>
      <c r="Y30" s="22"/>
      <c r="Z30" s="22"/>
      <c r="AA30" s="19"/>
      <c r="AB30" s="19"/>
      <c r="AC30" s="19"/>
      <c r="AD30" s="19"/>
      <c r="AE30" s="19"/>
      <c r="AF30" s="22"/>
      <c r="AG30" s="19"/>
      <c r="AH30" s="19"/>
      <c r="AI30" s="19"/>
      <c r="AJ30" s="19"/>
      <c r="AK30" s="22"/>
      <c r="AL30" s="19"/>
      <c r="AM30" s="19"/>
      <c r="AN30" s="19"/>
      <c r="AO30" s="19"/>
      <c r="AP30" s="19"/>
      <c r="AQ30" s="19"/>
      <c r="AR30" s="22"/>
      <c r="AS30" s="19"/>
      <c r="AT30" s="19"/>
      <c r="AU30" s="19"/>
      <c r="AV30" s="1"/>
      <c r="AW30" s="1"/>
      <c r="AX30" s="1"/>
      <c r="AY30" s="1"/>
      <c r="AZ30" s="1"/>
      <c r="BA30" s="1"/>
    </row>
    <row r="31" spans="1:53" ht="12.75" customHeight="1" x14ac:dyDescent="0.2">
      <c r="A31" s="1"/>
      <c r="B31" s="15"/>
      <c r="C31" s="95" t="s">
        <v>128</v>
      </c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19"/>
      <c r="P31" s="91" t="s">
        <v>128</v>
      </c>
      <c r="Q31" s="91"/>
      <c r="R31" s="91"/>
      <c r="S31" s="91"/>
      <c r="T31" s="91"/>
      <c r="U31" s="91"/>
      <c r="V31" s="91"/>
      <c r="W31" s="91"/>
      <c r="X31" s="91"/>
      <c r="Y31" s="29"/>
      <c r="Z31" s="91" t="s">
        <v>128</v>
      </c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19"/>
      <c r="AO31" s="19"/>
      <c r="AQ31" s="95" t="s">
        <v>128</v>
      </c>
      <c r="AR31" s="95"/>
      <c r="AS31" s="95"/>
      <c r="AT31" s="95"/>
      <c r="AU31" s="95"/>
      <c r="AV31" s="95"/>
      <c r="AW31" s="95"/>
      <c r="AX31" s="95"/>
      <c r="AY31" s="95"/>
      <c r="AZ31" s="95"/>
      <c r="BA31" s="95"/>
    </row>
    <row r="32" spans="1:53" ht="20.25" customHeight="1" x14ac:dyDescent="0.2">
      <c r="A32" s="1"/>
      <c r="B32" s="15"/>
      <c r="C32" s="92" t="s">
        <v>126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19"/>
      <c r="P32" s="91" t="str">
        <f>"("&amp;" "&amp;ครูที่ปรึกษา!B16&amp;" "&amp;")"</f>
        <v>( นางสาวนันท์นภัสร์  นรินทรสรศักดิ์ )</v>
      </c>
      <c r="Q32" s="91"/>
      <c r="R32" s="91"/>
      <c r="S32" s="91"/>
      <c r="T32" s="91"/>
      <c r="U32" s="91"/>
      <c r="V32" s="91"/>
      <c r="W32" s="91"/>
      <c r="X32" s="91"/>
      <c r="Y32" s="28"/>
      <c r="Z32" s="91" t="str">
        <f>"("&amp;" "&amp;ครูที่ปรึกษา!C16&amp;" "&amp;")"</f>
        <v>( นายสุทธิวุฒิ  นันทจุติ )</v>
      </c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19"/>
      <c r="AN32" s="19"/>
      <c r="AO32" s="19"/>
      <c r="AP32" s="19"/>
      <c r="AQ32" s="93" t="s">
        <v>103</v>
      </c>
      <c r="AR32" s="93"/>
      <c r="AS32" s="93"/>
      <c r="AT32" s="93"/>
      <c r="AU32" s="93"/>
      <c r="AV32" s="93"/>
      <c r="AW32" s="93"/>
      <c r="AX32" s="93"/>
      <c r="AY32" s="93"/>
      <c r="AZ32" s="93"/>
      <c r="BA32" s="93"/>
    </row>
    <row r="33" spans="3:53" ht="21" x14ac:dyDescent="0.2">
      <c r="C33" s="91" t="s">
        <v>127</v>
      </c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P33" s="91" t="s">
        <v>104</v>
      </c>
      <c r="Q33" s="91"/>
      <c r="R33" s="91"/>
      <c r="S33" s="91"/>
      <c r="T33" s="91"/>
      <c r="U33" s="91"/>
      <c r="V33" s="91"/>
      <c r="W33" s="91"/>
      <c r="X33" s="91"/>
      <c r="Y33" s="27"/>
      <c r="Z33" s="91" t="s">
        <v>104</v>
      </c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Q33" s="91" t="s">
        <v>105</v>
      </c>
      <c r="AR33" s="91"/>
      <c r="AS33" s="91"/>
      <c r="AT33" s="91"/>
      <c r="AU33" s="91"/>
      <c r="AV33" s="91"/>
      <c r="AW33" s="91"/>
      <c r="AX33" s="91"/>
      <c r="AY33" s="91"/>
      <c r="AZ33" s="91"/>
      <c r="BA33" s="91"/>
    </row>
    <row r="34" spans="3:53" ht="13.5" customHeight="1" x14ac:dyDescent="0.2"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</row>
    <row r="35" spans="3:53" ht="6" customHeight="1" x14ac:dyDescent="0.2"/>
    <row r="36" spans="3:53" ht="6" customHeight="1" x14ac:dyDescent="0.2"/>
  </sheetData>
  <mergeCells count="214">
    <mergeCell ref="AW28:BA28"/>
    <mergeCell ref="AW29:BA29"/>
    <mergeCell ref="AW17:BA17"/>
    <mergeCell ref="AW18:BA18"/>
    <mergeCell ref="AW19:BA19"/>
    <mergeCell ref="AW21:BA21"/>
    <mergeCell ref="AW22:BA22"/>
    <mergeCell ref="AW23:BA23"/>
    <mergeCell ref="AW24:BA24"/>
    <mergeCell ref="AW26:BA26"/>
    <mergeCell ref="AW27:BA27"/>
    <mergeCell ref="AW6:BA6"/>
    <mergeCell ref="AW7:BA7"/>
    <mergeCell ref="AW8:BA8"/>
    <mergeCell ref="AW9:BA9"/>
    <mergeCell ref="AW11:BA11"/>
    <mergeCell ref="AW12:BA12"/>
    <mergeCell ref="AW13:BA13"/>
    <mergeCell ref="AW14:BA14"/>
    <mergeCell ref="AW16:BA16"/>
    <mergeCell ref="D1:BA1"/>
    <mergeCell ref="C4:G4"/>
    <mergeCell ref="S4:T4"/>
    <mergeCell ref="C5:G5"/>
    <mergeCell ref="I5:K5"/>
    <mergeCell ref="M5:P5"/>
    <mergeCell ref="R5:U5"/>
    <mergeCell ref="W5:Y5"/>
    <mergeCell ref="AA5:AE5"/>
    <mergeCell ref="AG5:AJ5"/>
    <mergeCell ref="AL5:AQ5"/>
    <mergeCell ref="AS5:AU5"/>
    <mergeCell ref="AW5:BA5"/>
    <mergeCell ref="B2:BA2"/>
    <mergeCell ref="B6:C9"/>
    <mergeCell ref="E6:G6"/>
    <mergeCell ref="I6:K6"/>
    <mergeCell ref="M6:P6"/>
    <mergeCell ref="R6:U6"/>
    <mergeCell ref="AA6:AE6"/>
    <mergeCell ref="AG6:AJ6"/>
    <mergeCell ref="AL6:AQ6"/>
    <mergeCell ref="AS6:AU6"/>
    <mergeCell ref="E7:G7"/>
    <mergeCell ref="I7:K7"/>
    <mergeCell ref="M7:P7"/>
    <mergeCell ref="R7:U7"/>
    <mergeCell ref="AA7:AE7"/>
    <mergeCell ref="AG7:AJ7"/>
    <mergeCell ref="AL7:AQ7"/>
    <mergeCell ref="AS7:AU7"/>
    <mergeCell ref="E8:G8"/>
    <mergeCell ref="I8:K8"/>
    <mergeCell ref="M8:P8"/>
    <mergeCell ref="R8:U8"/>
    <mergeCell ref="AA8:AE8"/>
    <mergeCell ref="AG8:AJ8"/>
    <mergeCell ref="AL8:AQ8"/>
    <mergeCell ref="AS8:AU8"/>
    <mergeCell ref="E9:G9"/>
    <mergeCell ref="I9:K9"/>
    <mergeCell ref="M9:P9"/>
    <mergeCell ref="R9:U9"/>
    <mergeCell ref="AA9:AE9"/>
    <mergeCell ref="AG9:AJ9"/>
    <mergeCell ref="AL9:AQ9"/>
    <mergeCell ref="AS9:AU9"/>
    <mergeCell ref="B11:C14"/>
    <mergeCell ref="E11:G11"/>
    <mergeCell ref="I11:K11"/>
    <mergeCell ref="M11:P11"/>
    <mergeCell ref="R11:U11"/>
    <mergeCell ref="AA11:AE11"/>
    <mergeCell ref="E14:G14"/>
    <mergeCell ref="I14:K14"/>
    <mergeCell ref="M14:P14"/>
    <mergeCell ref="R14:U14"/>
    <mergeCell ref="E13:G13"/>
    <mergeCell ref="I13:K13"/>
    <mergeCell ref="M13:P13"/>
    <mergeCell ref="R13:U13"/>
    <mergeCell ref="AA13:AE13"/>
    <mergeCell ref="AG11:AJ11"/>
    <mergeCell ref="AL11:AQ11"/>
    <mergeCell ref="AS11:AU11"/>
    <mergeCell ref="E12:G12"/>
    <mergeCell ref="I12:K12"/>
    <mergeCell ref="M12:P12"/>
    <mergeCell ref="R12:U12"/>
    <mergeCell ref="AA12:AE12"/>
    <mergeCell ref="AG12:AJ12"/>
    <mergeCell ref="AL12:AQ12"/>
    <mergeCell ref="AS12:AU12"/>
    <mergeCell ref="AG13:AJ13"/>
    <mergeCell ref="AL13:AQ13"/>
    <mergeCell ref="AS13:AU13"/>
    <mergeCell ref="AA14:AE14"/>
    <mergeCell ref="AG14:AJ14"/>
    <mergeCell ref="AL14:AQ14"/>
    <mergeCell ref="AS14:AU14"/>
    <mergeCell ref="B16:C19"/>
    <mergeCell ref="E16:G16"/>
    <mergeCell ref="I16:K16"/>
    <mergeCell ref="M16:P16"/>
    <mergeCell ref="R16:U16"/>
    <mergeCell ref="AA16:AE16"/>
    <mergeCell ref="AG16:AJ16"/>
    <mergeCell ref="AL16:AQ16"/>
    <mergeCell ref="AS16:AU16"/>
    <mergeCell ref="E17:G17"/>
    <mergeCell ref="I17:K17"/>
    <mergeCell ref="M17:P17"/>
    <mergeCell ref="R17:U17"/>
    <mergeCell ref="AA17:AE17"/>
    <mergeCell ref="AG17:AJ17"/>
    <mergeCell ref="AL17:AQ17"/>
    <mergeCell ref="AS17:AU17"/>
    <mergeCell ref="E18:G18"/>
    <mergeCell ref="I18:K18"/>
    <mergeCell ref="M18:P18"/>
    <mergeCell ref="R18:U18"/>
    <mergeCell ref="AA18:AE18"/>
    <mergeCell ref="AG18:AJ18"/>
    <mergeCell ref="AL18:AQ18"/>
    <mergeCell ref="AS18:AU18"/>
    <mergeCell ref="E19:G19"/>
    <mergeCell ref="I19:K19"/>
    <mergeCell ref="M19:P19"/>
    <mergeCell ref="R19:U19"/>
    <mergeCell ref="AA19:AE19"/>
    <mergeCell ref="AG19:AJ19"/>
    <mergeCell ref="AL19:AQ19"/>
    <mergeCell ref="AS19:AU19"/>
    <mergeCell ref="B21:C24"/>
    <mergeCell ref="E21:G21"/>
    <mergeCell ref="I21:K21"/>
    <mergeCell ref="M21:P21"/>
    <mergeCell ref="R21:U21"/>
    <mergeCell ref="AA21:AE21"/>
    <mergeCell ref="AG21:AJ21"/>
    <mergeCell ref="AL21:AQ21"/>
    <mergeCell ref="AS21:AU21"/>
    <mergeCell ref="E22:G22"/>
    <mergeCell ref="I22:K22"/>
    <mergeCell ref="M22:P22"/>
    <mergeCell ref="R22:U22"/>
    <mergeCell ref="AA22:AE22"/>
    <mergeCell ref="AG22:AJ22"/>
    <mergeCell ref="AL22:AQ22"/>
    <mergeCell ref="AS22:AU22"/>
    <mergeCell ref="E23:G23"/>
    <mergeCell ref="I23:K23"/>
    <mergeCell ref="M23:P23"/>
    <mergeCell ref="R23:U23"/>
    <mergeCell ref="AA23:AE23"/>
    <mergeCell ref="AG23:AJ23"/>
    <mergeCell ref="AL23:AQ23"/>
    <mergeCell ref="AS23:AU23"/>
    <mergeCell ref="E24:G24"/>
    <mergeCell ref="I24:K24"/>
    <mergeCell ref="M24:P24"/>
    <mergeCell ref="R24:U24"/>
    <mergeCell ref="AA24:AE24"/>
    <mergeCell ref="AG24:AJ24"/>
    <mergeCell ref="AL24:AQ24"/>
    <mergeCell ref="AS24:AU24"/>
    <mergeCell ref="E26:G26"/>
    <mergeCell ref="I26:K26"/>
    <mergeCell ref="M26:P26"/>
    <mergeCell ref="R26:U26"/>
    <mergeCell ref="AA26:AE26"/>
    <mergeCell ref="E29:G29"/>
    <mergeCell ref="I29:K29"/>
    <mergeCell ref="M29:P29"/>
    <mergeCell ref="R29:U29"/>
    <mergeCell ref="E28:G28"/>
    <mergeCell ref="I28:K28"/>
    <mergeCell ref="M28:P28"/>
    <mergeCell ref="R28:U28"/>
    <mergeCell ref="AA28:AE28"/>
    <mergeCell ref="AG28:AJ28"/>
    <mergeCell ref="AL28:AQ28"/>
    <mergeCell ref="AS28:AU28"/>
    <mergeCell ref="AQ33:BA33"/>
    <mergeCell ref="AA29:AE29"/>
    <mergeCell ref="AG29:AJ29"/>
    <mergeCell ref="AL29:AQ29"/>
    <mergeCell ref="AS29:AU29"/>
    <mergeCell ref="C31:N31"/>
    <mergeCell ref="P31:X31"/>
    <mergeCell ref="Z31:AM31"/>
    <mergeCell ref="AQ31:BA31"/>
    <mergeCell ref="B26:C29"/>
    <mergeCell ref="AG26:AJ26"/>
    <mergeCell ref="AL26:AQ26"/>
    <mergeCell ref="AS26:AU26"/>
    <mergeCell ref="E27:G27"/>
    <mergeCell ref="I27:K27"/>
    <mergeCell ref="M27:P27"/>
    <mergeCell ref="R27:U27"/>
    <mergeCell ref="AA27:AE27"/>
    <mergeCell ref="AG27:AJ27"/>
    <mergeCell ref="AL27:AQ27"/>
    <mergeCell ref="AS27:AU27"/>
    <mergeCell ref="C34:O34"/>
    <mergeCell ref="V34:AG34"/>
    <mergeCell ref="AQ34:BA34"/>
    <mergeCell ref="C32:N32"/>
    <mergeCell ref="P32:X32"/>
    <mergeCell ref="Z32:AL32"/>
    <mergeCell ref="AQ32:BA32"/>
    <mergeCell ref="C33:N33"/>
    <mergeCell ref="P33:X33"/>
    <mergeCell ref="Z33:AL33"/>
  </mergeCells>
  <pageMargins left="1.3888888888888889E-3" right="6.9444444444444447E-4" top="0.25" bottom="2.7777777777777779E-3" header="0" footer="0"/>
  <pageSetup paperSize="9" scale="91" fitToWidth="0" fitToHeight="0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17</vt:i4>
      </vt:variant>
      <vt:variant>
        <vt:lpstr>ช่วงที่มีชื่อ</vt:lpstr>
      </vt:variant>
      <vt:variant>
        <vt:i4>1</vt:i4>
      </vt:variant>
    </vt:vector>
  </HeadingPairs>
  <TitlesOfParts>
    <vt:vector size="18" baseType="lpstr">
      <vt:lpstr>SmallTable</vt:lpstr>
      <vt:lpstr>ครูที่ปรึกษา</vt:lpstr>
      <vt:lpstr>ห้อง1</vt:lpstr>
      <vt:lpstr>ห้อง2</vt:lpstr>
      <vt:lpstr>ห้อง3</vt:lpstr>
      <vt:lpstr>ห้อง4</vt:lpstr>
      <vt:lpstr>ห้อง5</vt:lpstr>
      <vt:lpstr>ห้อง6</vt:lpstr>
      <vt:lpstr>ห้อง7</vt:lpstr>
      <vt:lpstr>ห้อง8</vt:lpstr>
      <vt:lpstr>ห้อง9</vt:lpstr>
      <vt:lpstr>ห้อง10</vt:lpstr>
      <vt:lpstr>ห้อง11</vt:lpstr>
      <vt:lpstr>ห้อง12</vt:lpstr>
      <vt:lpstr>ห้อง13</vt:lpstr>
      <vt:lpstr>ห้อง14</vt:lpstr>
      <vt:lpstr>ห้อง15</vt:lpstr>
      <vt:lpstr>SmallTable!Print_Area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peerapong</cp:lastModifiedBy>
  <cp:lastPrinted>2020-04-25T08:37:58Z</cp:lastPrinted>
  <dcterms:created xsi:type="dcterms:W3CDTF">2020-04-23T08:55:22Z</dcterms:created>
  <dcterms:modified xsi:type="dcterms:W3CDTF">2020-05-15T18:49:53Z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010CBC3E26FB018532B1D5C2CFEE188CE7571B7C6398A0C74684F55433C75CA215115DA60179CCBA03EDE276166E6AFFC6CE44F65A991FB077A71E322F865ECD5F53C17D80DB94A6D3796556C5266A9354FFAC91F08179CED007AE3F34994D325A84F5E0087726D8F87391E826C8C6DCB86FE0F59F155E8A1E1E24729B4556E</vt:lpwstr>
  </property>
  <property fmtid="{D5CDD505-2E9C-101B-9397-08002B2CF9AE}" pid="3" name="Business Objects Context Information1">
    <vt:lpwstr>6F78D7DF82FE2AC53BA341AC8E410FA6B4F6229B04AA38F72FC206750929231CF07F5861253A80994A1CFE719C017AB7F2BCDC7C6C5D5DCBFD33E393AD982A337DCBEDAA50912591D17C4AD9DC9C28FCB7CC6834513BCCD61C6D70894E6AF0CCAA89CF33A1EB93EB364DD8956A1276EE6E5E28F269CE6D95D8C9C5AC4044E26</vt:lpwstr>
  </property>
  <property fmtid="{D5CDD505-2E9C-101B-9397-08002B2CF9AE}" pid="4" name="Business Objects Context Information2">
    <vt:lpwstr>9389B2A355D2D4A0D6DFF0862595C65BF5684A6C59DE36052C6F53F8FC9EA267853DE37169036D41FA3D2EB796755CBDF334EEF68145846FD9958C879AA43DEF8E29B356F5CABAC64403D70BE204666B984377E4EC262E1E2FCA54352F16468404345A6AC075B9F8F6D586F51401E847750600CCAAEDD2616D2CAACA115C71A</vt:lpwstr>
  </property>
  <property fmtid="{D5CDD505-2E9C-101B-9397-08002B2CF9AE}" pid="5" name="Business Objects Context Information3">
    <vt:lpwstr>E18E0D6B41F45B7B95B44EA112C12236B64B615EFE46A2EBA6120E609CD9F082927C550BDBF3B988567A67019F5316A97CBF8BB88E28B3645FBEDF4C004510C2EE2D86ACCEC35B175F1848F421D1F9620DF5C413F8BD63079DC7D4521938982534D1FE6085FE8050874DE51678ED032AB647C458B1DC79D004A4BB5CA1CB034</vt:lpwstr>
  </property>
  <property fmtid="{D5CDD505-2E9C-101B-9397-08002B2CF9AE}" pid="6" name="Business Objects Context Information4">
    <vt:lpwstr>DD1B6DD7A0E444BB62DD24F99FE5AD1BAA9EF75669C4FE721161F91BB610F26ED08E1ABB2626EFF6631170AAC8BB117FA88C63F78E12D1D201171C9777BF34D6D75F684DFB03C84D4F2F0B3B3FE9E4ABF639F793D41C29EB553A4FF01760F4116006968070E637767540A6FB8E62D8B3B512A53BE0D27C8090D12D8136DBCFB</vt:lpwstr>
  </property>
  <property fmtid="{D5CDD505-2E9C-101B-9397-08002B2CF9AE}" pid="7" name="Business Objects Context Information5">
    <vt:lpwstr>CBB48A164DED082AFE8271002D8CF36FE5C3EE49DB2012ADBEF1780F117E917523D79BA7BBBF39DC769134A1A53EA39EE86B6DBE8427F5A854AF73513C3ABD1424C577D2D4D04DE767F44AE29EE6D10A0DB4D376BDD5BD632B8AA26BE3F91864903F886F76225018057FC9F224C70295E83B17D2AF6CCA32C7406CBADA209E1</vt:lpwstr>
  </property>
  <property fmtid="{D5CDD505-2E9C-101B-9397-08002B2CF9AE}" pid="8" name="Business Objects Context Information6">
    <vt:lpwstr>33A6194C9D36FDDCD4FDBB00A63D2CF91AC9617B0EF5EFF2CD7B00FF4C3FCA0D76574633E5AA3C737E0857A190C4F7330B5AC4DF13DB686BF8CE6A91E33F248E7EDCFF419DFFD4AE39C145110169FD12BA47014C903EC949C4F34D10DD155E0A4C2C998239C693C8CCA34E57DFFD0A28B2DFFCF8B53C5D67F42FCA5B2E6A205</vt:lpwstr>
  </property>
  <property fmtid="{D5CDD505-2E9C-101B-9397-08002B2CF9AE}" pid="9" name="Business Objects Context Information7">
    <vt:lpwstr>958045872281C3B0E0ACB6F03B0C2BFBB03661BA069FA30D3BD6ECA202962E16231E72C1F00CCAAEDD2616D2CAACA115C71AE18E00C140710E16B018272704DFACB73BAB8E6DA0BB919471143244AE381DB09F09E257C7EF9701680317B8CC3D1C656ADD7B3C885610A4CFB0DE029A6D5B1BBA9F4E52F23EB45860C331CCE8E</vt:lpwstr>
  </property>
  <property fmtid="{D5CDD505-2E9C-101B-9397-08002B2CF9AE}" pid="10" name="Business Objects Context Information8">
    <vt:lpwstr>A251511188AA2439F6800ED0FCBEE1BDCD41D7E69328A8F6C25C47AC0245A3ED042788ACD6BBCBB7B94CF2A1303803B17D906C5F00601316B48B6DD64DEE5031D220C4357E967656FC308124F6C8AF30E01BF3A4A3361713E13BF5C29AF99624F7C18A53144299715C907EFBF82DCA02A6D415F2EEC88FB458114A3E2E80BF8</vt:lpwstr>
  </property>
  <property fmtid="{D5CDD505-2E9C-101B-9397-08002B2CF9AE}" pid="11" name="Business Objects Context Information9">
    <vt:lpwstr>947922A8AE4E2C9463157EC9A5324F82BBABE526AB5A3BB2D6203A4E76346D91045A94795B1C3898E81451F33A4F72CFAE77FAF58EBE74358BEDF6F37D7B7333ECA5B14E1BB87C48F6F607A5D87C0FBF9D3B5817B4AED7B4299AD862122361604012ECFDCE8F0039F2F45C68B435461C93B5C501966E203BA430B4715AFC674</vt:lpwstr>
  </property>
  <property fmtid="{D5CDD505-2E9C-101B-9397-08002B2CF9AE}" pid="12" name="Business Objects Context Information10">
    <vt:lpwstr>29F5DA65676ABC260F7B1658926A696275BEC3AFE8317D9DD9AB3BC459DE5038E8DCDB9F3E287C8B34DED593D6AA643F5AC6884AA4A7054695E5434CAFA8C112794DB01F13F32BE3B69235938CF64CF5B12DB136BAFFEEDD10184B589682B52480D7D8C2E79E6CB08A023B94D90F6CF0264DA19DF0B9242B9A7AD48B10665F8</vt:lpwstr>
  </property>
  <property fmtid="{D5CDD505-2E9C-101B-9397-08002B2CF9AE}" pid="13" name="Business Objects Context Information11">
    <vt:lpwstr>3591170027413C9395EB0D86E6AA48FA6381A50A563F5937D1C184D971A6E2B3B5F63329E2C18B34585ED3299E55717354C0450D9768743EEA99EF3C1375B1116D9654D0A7612542753719ED317F3DEE4659CA8BBD373596D59344F2C67B0C799C152989E8D763AC47B419E99BFDD1232274C9927C70B27D8E5FE742A26972D</vt:lpwstr>
  </property>
  <property fmtid="{D5CDD505-2E9C-101B-9397-08002B2CF9AE}" pid="14" name="Business Objects Context Information12">
    <vt:lpwstr>9655B9642308CA3BD52F1B572504A1DB833280BEF8C72A6A6749608BA21817C5F844B900E4FF5569C343BA231F33F8D04BFF97CE460F73B53965BEBE81C6B29577AF3B8118DCFA10A33892450AF8A0E14467E5440FD3DA7A17F1F15C3594C54079646E7A0D98346F0B199371C9BA075F96B3EE330CBFD350950E69A28F20DC5</vt:lpwstr>
  </property>
  <property fmtid="{D5CDD505-2E9C-101B-9397-08002B2CF9AE}" pid="15" name="Business Objects Context Information13">
    <vt:lpwstr>DFF6860FD40628F9896E23FC7C7A9E30E7282AEB76F8802895C18A8D72825F075EF1F3EAF2D4AE61FA62A655103709FDB1F059A58244FB53F4DADB71B417D2321C4214D7A6CCFF09DD50AC21448778EAE9C23EFCF58950870172DF061253EEFA2F6F94EB531815AD340E54019403D26D16D690470B8AC4453F7B4BEE0F785E4</vt:lpwstr>
  </property>
  <property fmtid="{D5CDD505-2E9C-101B-9397-08002B2CF9AE}" pid="16" name="Business Objects Context Information14">
    <vt:lpwstr>FD175E022C326690144940023AF56F67EDA401DC306E65443F2619B74EA4123235F9F0274084B1598FEB7E9B436826DC94D3C8FC4CD988D6C594AB75587BE8E424BF57EC89A6AE3385F12D1BA9C8789E069B671BB270A2EAB872B931CA86970C5CD010E910DE957C</vt:lpwstr>
  </property>
</Properties>
</file>