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2"/>
</calcChain>
</file>

<file path=xl/sharedStrings.xml><?xml version="1.0" encoding="utf-8"?>
<sst xmlns="http://schemas.openxmlformats.org/spreadsheetml/2006/main" count="1135" uniqueCount="1135">
  <si>
    <t>&lt;TICKER&gt;</t>
  </si>
  <si>
    <t>1DIV</t>
  </si>
  <si>
    <t>BCHAY</t>
  </si>
  <si>
    <t>CHINA</t>
  </si>
  <si>
    <t>EBANK</t>
  </si>
  <si>
    <t>ECOMM</t>
  </si>
  <si>
    <t>EFOOD</t>
  </si>
  <si>
    <t>EICT</t>
  </si>
  <si>
    <t>ENGY</t>
  </si>
  <si>
    <t>ENY</t>
  </si>
  <si>
    <t>GLD</t>
  </si>
  <si>
    <t>GOLD99</t>
  </si>
  <si>
    <t>KG965</t>
  </si>
  <si>
    <t>TDEX</t>
  </si>
  <si>
    <t>TGOLDETF</t>
  </si>
  <si>
    <t>TH100</t>
  </si>
  <si>
    <t>2S</t>
  </si>
  <si>
    <t>A</t>
  </si>
  <si>
    <t>AAV</t>
  </si>
  <si>
    <t>ABPIF</t>
  </si>
  <si>
    <t>ACD</t>
  </si>
  <si>
    <t>ADAM</t>
  </si>
  <si>
    <t>ADVANC</t>
  </si>
  <si>
    <t>AEC</t>
  </si>
  <si>
    <t>AEONTS</t>
  </si>
  <si>
    <t>AF</t>
  </si>
  <si>
    <t>AGE</t>
  </si>
  <si>
    <t>AH</t>
  </si>
  <si>
    <t>AHC</t>
  </si>
  <si>
    <t>AI</t>
  </si>
  <si>
    <t>AIE</t>
  </si>
  <si>
    <t>AIT</t>
  </si>
  <si>
    <t>AJ</t>
  </si>
  <si>
    <t>AJP</t>
  </si>
  <si>
    <t>AKP</t>
  </si>
  <si>
    <t>AKR</t>
  </si>
  <si>
    <t>ALUCON</t>
  </si>
  <si>
    <t>AMANAH</t>
  </si>
  <si>
    <t>AMARIN</t>
  </si>
  <si>
    <t>AMATA</t>
  </si>
  <si>
    <t>AMC</t>
  </si>
  <si>
    <t>ANAN</t>
  </si>
  <si>
    <t>AOT</t>
  </si>
  <si>
    <t>AP</t>
  </si>
  <si>
    <t>APCO</t>
  </si>
  <si>
    <t>APCS</t>
  </si>
  <si>
    <t>APURE</t>
  </si>
  <si>
    <t>AQUA</t>
  </si>
  <si>
    <t>ARIP</t>
  </si>
  <si>
    <t>ARROW</t>
  </si>
  <si>
    <t>AS</t>
  </si>
  <si>
    <t>ASIA</t>
  </si>
  <si>
    <t>ASIAN</t>
  </si>
  <si>
    <t>ASIMAR</t>
  </si>
  <si>
    <t>ASK</t>
  </si>
  <si>
    <t>ASP</t>
  </si>
  <si>
    <t>AUCT</t>
  </si>
  <si>
    <t>AYUD</t>
  </si>
  <si>
    <t>BAFS</t>
  </si>
  <si>
    <t>BANPU</t>
  </si>
  <si>
    <t>BAY</t>
  </si>
  <si>
    <t>BBL</t>
  </si>
  <si>
    <t>BCH</t>
  </si>
  <si>
    <t>BCP</t>
  </si>
  <si>
    <t>BEAUTY</t>
  </si>
  <si>
    <t>BEC</t>
  </si>
  <si>
    <t>BECL</t>
  </si>
  <si>
    <t>BFIT</t>
  </si>
  <si>
    <t>BGH</t>
  </si>
  <si>
    <t>BGT</t>
  </si>
  <si>
    <t>BH</t>
  </si>
  <si>
    <t>BIGC</t>
  </si>
  <si>
    <t>BJC</t>
  </si>
  <si>
    <t>BJCHI</t>
  </si>
  <si>
    <t>BKD</t>
  </si>
  <si>
    <t>BKI</t>
  </si>
  <si>
    <t>BKKCP</t>
  </si>
  <si>
    <t>BLA</t>
  </si>
  <si>
    <t>BLAND</t>
  </si>
  <si>
    <t>BMCL</t>
  </si>
  <si>
    <t>BOL</t>
  </si>
  <si>
    <t>BROCK</t>
  </si>
  <si>
    <t>BROOK</t>
  </si>
  <si>
    <t>BSBM</t>
  </si>
  <si>
    <t>BTC</t>
  </si>
  <si>
    <t>BTS</t>
  </si>
  <si>
    <t>BTSGIF</t>
  </si>
  <si>
    <t>BUI</t>
  </si>
  <si>
    <t>BWG</t>
  </si>
  <si>
    <t>CCET</t>
  </si>
  <si>
    <t>CCP</t>
  </si>
  <si>
    <t>CEN</t>
  </si>
  <si>
    <t>CENTEL</t>
  </si>
  <si>
    <t>CFRESH</t>
  </si>
  <si>
    <t>CGD</t>
  </si>
  <si>
    <t>CGS</t>
  </si>
  <si>
    <t>CHARAN</t>
  </si>
  <si>
    <t>CHG</t>
  </si>
  <si>
    <t>CHO</t>
  </si>
  <si>
    <t>CHOTI</t>
  </si>
  <si>
    <t>CHOW</t>
  </si>
  <si>
    <t>CHUO</t>
  </si>
  <si>
    <t>CI</t>
  </si>
  <si>
    <t>CIG</t>
  </si>
  <si>
    <t>CIMBT</t>
  </si>
  <si>
    <t>CITY</t>
  </si>
  <si>
    <t>CK</t>
  </si>
  <si>
    <t>CKP</t>
  </si>
  <si>
    <t>CM</t>
  </si>
  <si>
    <t>CMO</t>
  </si>
  <si>
    <t>CMR</t>
  </si>
  <si>
    <t>CNS</t>
  </si>
  <si>
    <t>CNT</t>
  </si>
  <si>
    <t>CPALL</t>
  </si>
  <si>
    <t>CPF</t>
  </si>
  <si>
    <t>CPH</t>
  </si>
  <si>
    <t>CPI</t>
  </si>
  <si>
    <t>CPL</t>
  </si>
  <si>
    <t>CPN</t>
  </si>
  <si>
    <t>CPNCG</t>
  </si>
  <si>
    <t>CPNRF</t>
  </si>
  <si>
    <t>CPR</t>
  </si>
  <si>
    <t>CPTGF</t>
  </si>
  <si>
    <t>CRANE</t>
  </si>
  <si>
    <t>CRYSTAL</t>
  </si>
  <si>
    <t>CSC</t>
  </si>
  <si>
    <t>CSL</t>
  </si>
  <si>
    <t>CSP</t>
  </si>
  <si>
    <t>CSS</t>
  </si>
  <si>
    <t>CTARAF</t>
  </si>
  <si>
    <t>CTW</t>
  </si>
  <si>
    <t>CWT</t>
  </si>
  <si>
    <t>CYBER</t>
  </si>
  <si>
    <t>DCC</t>
  </si>
  <si>
    <t>DCON</t>
  </si>
  <si>
    <t>DELTA</t>
  </si>
  <si>
    <t>DEMCO</t>
  </si>
  <si>
    <t>DNA</t>
  </si>
  <si>
    <t>DRACO</t>
  </si>
  <si>
    <t>DRT</t>
  </si>
  <si>
    <t>DSGT</t>
  </si>
  <si>
    <t>DTAC</t>
  </si>
  <si>
    <t>DTC</t>
  </si>
  <si>
    <t>DTCPF</t>
  </si>
  <si>
    <t>E</t>
  </si>
  <si>
    <t>EA</t>
  </si>
  <si>
    <t>EARTH</t>
  </si>
  <si>
    <t>EASON</t>
  </si>
  <si>
    <t>EASTW</t>
  </si>
  <si>
    <t>ECF</t>
  </si>
  <si>
    <t>ECL</t>
  </si>
  <si>
    <t>EE</t>
  </si>
  <si>
    <t>EFORL</t>
  </si>
  <si>
    <t>EGCO</t>
  </si>
  <si>
    <t>EIC</t>
  </si>
  <si>
    <t>EMC</t>
  </si>
  <si>
    <t>EPCO</t>
  </si>
  <si>
    <t>ERW</t>
  </si>
  <si>
    <t>ERWPF</t>
  </si>
  <si>
    <t>ESSO</t>
  </si>
  <si>
    <t>ESTAR</t>
  </si>
  <si>
    <t>EUREKA</t>
  </si>
  <si>
    <t>EVER</t>
  </si>
  <si>
    <t>FANCY</t>
  </si>
  <si>
    <t>FMT</t>
  </si>
  <si>
    <t>FNS</t>
  </si>
  <si>
    <t>FOCUS</t>
  </si>
  <si>
    <t>FORTH</t>
  </si>
  <si>
    <t>FPI</t>
  </si>
  <si>
    <t>FSS</t>
  </si>
  <si>
    <t>FUTUREPF</t>
  </si>
  <si>
    <t>FVC</t>
  </si>
  <si>
    <t>GBX</t>
  </si>
  <si>
    <t>GC</t>
  </si>
  <si>
    <t>GCAP</t>
  </si>
  <si>
    <t>GEN</t>
  </si>
  <si>
    <t>GENCO</t>
  </si>
  <si>
    <t>GFPT</t>
  </si>
  <si>
    <t>GJS</t>
  </si>
  <si>
    <t>GL</t>
  </si>
  <si>
    <t>GLAND</t>
  </si>
  <si>
    <t>GLOBAL</t>
  </si>
  <si>
    <t>GLOW</t>
  </si>
  <si>
    <t>GOLD</t>
  </si>
  <si>
    <t>GOLDPF</t>
  </si>
  <si>
    <t>GRAMMY</t>
  </si>
  <si>
    <t>GRAND</t>
  </si>
  <si>
    <t>GSTEL</t>
  </si>
  <si>
    <t>GUNKUL</t>
  </si>
  <si>
    <t>GYT</t>
  </si>
  <si>
    <t>HANA</t>
  </si>
  <si>
    <t>HEMRAJ</t>
  </si>
  <si>
    <t>HFT</t>
  </si>
  <si>
    <t>HMPRO</t>
  </si>
  <si>
    <t>HOTPOT</t>
  </si>
  <si>
    <t>HTC</t>
  </si>
  <si>
    <t>HTECH</t>
  </si>
  <si>
    <t>HYDRO</t>
  </si>
  <si>
    <t>ICC</t>
  </si>
  <si>
    <t>IEC</t>
  </si>
  <si>
    <t>IFEC</t>
  </si>
  <si>
    <t>IFS</t>
  </si>
  <si>
    <t>IHL</t>
  </si>
  <si>
    <t>ILINK</t>
  </si>
  <si>
    <t>INET</t>
  </si>
  <si>
    <t>INOX</t>
  </si>
  <si>
    <t>INTUCH</t>
  </si>
  <si>
    <t>IRC</t>
  </si>
  <si>
    <t>IRCP</t>
  </si>
  <si>
    <t>IRPC</t>
  </si>
  <si>
    <t>IT</t>
  </si>
  <si>
    <t>ITD</t>
  </si>
  <si>
    <t>IVL</t>
  </si>
  <si>
    <t>JAS</t>
  </si>
  <si>
    <t>JCT</t>
  </si>
  <si>
    <t>JMART</t>
  </si>
  <si>
    <t>JMT</t>
  </si>
  <si>
    <t>JTS</t>
  </si>
  <si>
    <t>JUBILE</t>
  </si>
  <si>
    <t>JUTHA</t>
  </si>
  <si>
    <t>KAMART</t>
  </si>
  <si>
    <t>KASET</t>
  </si>
  <si>
    <t>KBANK</t>
  </si>
  <si>
    <t>KBS</t>
  </si>
  <si>
    <t>KC</t>
  </si>
  <si>
    <t>KCAR</t>
  </si>
  <si>
    <t>KCE</t>
  </si>
  <si>
    <t>KDH</t>
  </si>
  <si>
    <t>KGI</t>
  </si>
  <si>
    <t>KIAT</t>
  </si>
  <si>
    <t>KKC</t>
  </si>
  <si>
    <t>KKP</t>
  </si>
  <si>
    <t>KMC</t>
  </si>
  <si>
    <t>KPNPF</t>
  </si>
  <si>
    <t>KSL</t>
  </si>
  <si>
    <t>KTB</t>
  </si>
  <si>
    <t>KTC</t>
  </si>
  <si>
    <t>KTP</t>
  </si>
  <si>
    <t>KYE</t>
  </si>
  <si>
    <t>L&amp;E</t>
  </si>
  <si>
    <t>LALIN</t>
  </si>
  <si>
    <t>LANNA</t>
  </si>
  <si>
    <t>LEE</t>
  </si>
  <si>
    <t>LH</t>
  </si>
  <si>
    <t>LHBANK</t>
  </si>
  <si>
    <t>LHK</t>
  </si>
  <si>
    <t>LHPF</t>
  </si>
  <si>
    <t>LIVE</t>
  </si>
  <si>
    <t>LOXLEY</t>
  </si>
  <si>
    <t>LPN</t>
  </si>
  <si>
    <t>LRH</t>
  </si>
  <si>
    <t>LST</t>
  </si>
  <si>
    <t>LTX</t>
  </si>
  <si>
    <t>LUXF</t>
  </si>
  <si>
    <t>LVT</t>
  </si>
  <si>
    <t>M</t>
  </si>
  <si>
    <t>M-CHAI</t>
  </si>
  <si>
    <t>MACO</t>
  </si>
  <si>
    <t>MAJOR</t>
  </si>
  <si>
    <t>MAKRO</t>
  </si>
  <si>
    <t>MALEE</t>
  </si>
  <si>
    <t>MATCH</t>
  </si>
  <si>
    <t>MATI</t>
  </si>
  <si>
    <t>MAX</t>
  </si>
  <si>
    <t>MBAX</t>
  </si>
  <si>
    <t>MBK</t>
  </si>
  <si>
    <t>MBKET</t>
  </si>
  <si>
    <t>MC</t>
  </si>
  <si>
    <t>MCOT</t>
  </si>
  <si>
    <t>MCS</t>
  </si>
  <si>
    <t>MDX</t>
  </si>
  <si>
    <t>MEGA</t>
  </si>
  <si>
    <t>METCO</t>
  </si>
  <si>
    <t>MFC</t>
  </si>
  <si>
    <t>MFEC</t>
  </si>
  <si>
    <t>MIDA</t>
  </si>
  <si>
    <t>MILL</t>
  </si>
  <si>
    <t>MINT</t>
  </si>
  <si>
    <t>MJD</t>
  </si>
  <si>
    <t>MJLF</t>
  </si>
  <si>
    <t>MK</t>
  </si>
  <si>
    <t>ML</t>
  </si>
  <si>
    <t>MLINK</t>
  </si>
  <si>
    <t>MNIT</t>
  </si>
  <si>
    <t>MNIT2</t>
  </si>
  <si>
    <t>MNRF</t>
  </si>
  <si>
    <t>MODERN</t>
  </si>
  <si>
    <t>MONO</t>
  </si>
  <si>
    <t>MPIC</t>
  </si>
  <si>
    <t>MSC</t>
  </si>
  <si>
    <t>MTI</t>
  </si>
  <si>
    <t>N-PARK</t>
  </si>
  <si>
    <t>NBC</t>
  </si>
  <si>
    <t>NCH</t>
  </si>
  <si>
    <t>NEP</t>
  </si>
  <si>
    <t>NEW</t>
  </si>
  <si>
    <t>NINE</t>
  </si>
  <si>
    <t>NIPPON</t>
  </si>
  <si>
    <t>NKI</t>
  </si>
  <si>
    <t>NMG</t>
  </si>
  <si>
    <t>NNCL</t>
  </si>
  <si>
    <t>NOBLE</t>
  </si>
  <si>
    <t>NOK</t>
  </si>
  <si>
    <t>NPK</t>
  </si>
  <si>
    <t>NTV</t>
  </si>
  <si>
    <t>NUSA</t>
  </si>
  <si>
    <t>NWR</t>
  </si>
  <si>
    <t>NYT</t>
  </si>
  <si>
    <t>OCC</t>
  </si>
  <si>
    <t>OCEAN</t>
  </si>
  <si>
    <t>OFM</t>
  </si>
  <si>
    <t>OGC</t>
  </si>
  <si>
    <t>OHTL</t>
  </si>
  <si>
    <t>OISHI</t>
  </si>
  <si>
    <t>P-FCB</t>
  </si>
  <si>
    <t>PACE</t>
  </si>
  <si>
    <t>PAE</t>
  </si>
  <si>
    <t>PAF</t>
  </si>
  <si>
    <t>PAP</t>
  </si>
  <si>
    <t>PATO</t>
  </si>
  <si>
    <t>PB</t>
  </si>
  <si>
    <t>PDI</t>
  </si>
  <si>
    <t>PE</t>
  </si>
  <si>
    <t>PERM</t>
  </si>
  <si>
    <t>PF</t>
  </si>
  <si>
    <t>PHOL</t>
  </si>
  <si>
    <t>PICO</t>
  </si>
  <si>
    <t>PJW</t>
  </si>
  <si>
    <t>PL</t>
  </si>
  <si>
    <t>PLE</t>
  </si>
  <si>
    <t>PM</t>
  </si>
  <si>
    <t>POPF</t>
  </si>
  <si>
    <t>POST</t>
  </si>
  <si>
    <t>PPM</t>
  </si>
  <si>
    <t>PPP</t>
  </si>
  <si>
    <t>PPS</t>
  </si>
  <si>
    <t>PR</t>
  </si>
  <si>
    <t>PRANDA</t>
  </si>
  <si>
    <t>PREB</t>
  </si>
  <si>
    <t>PRECHA</t>
  </si>
  <si>
    <t>PRG</t>
  </si>
  <si>
    <t>PRIN</t>
  </si>
  <si>
    <t>PRINC</t>
  </si>
  <si>
    <t>PS</t>
  </si>
  <si>
    <t>PSL</t>
  </si>
  <si>
    <t>PT</t>
  </si>
  <si>
    <t>PTG</t>
  </si>
  <si>
    <t>PTL</t>
  </si>
  <si>
    <t>PTT</t>
  </si>
  <si>
    <t>PTTEP</t>
  </si>
  <si>
    <t>PTTGC</t>
  </si>
  <si>
    <t>PYLON</t>
  </si>
  <si>
    <t>Q-CON</t>
  </si>
  <si>
    <t>QH</t>
  </si>
  <si>
    <t>QHHR</t>
  </si>
  <si>
    <t>QHOP</t>
  </si>
  <si>
    <t>QHPF</t>
  </si>
  <si>
    <t>QLT</t>
  </si>
  <si>
    <t>QTC</t>
  </si>
  <si>
    <t>RASA</t>
  </si>
  <si>
    <t>RATCH</t>
  </si>
  <si>
    <t>RCI</t>
  </si>
  <si>
    <t>RCL</t>
  </si>
  <si>
    <t>RICH</t>
  </si>
  <si>
    <t>RML</t>
  </si>
  <si>
    <t>ROBINS</t>
  </si>
  <si>
    <t>ROCK</t>
  </si>
  <si>
    <t>ROJNA</t>
  </si>
  <si>
    <t>RPC</t>
  </si>
  <si>
    <t>RS</t>
  </si>
  <si>
    <t>S&amp;J</t>
  </si>
  <si>
    <t>SABINA</t>
  </si>
  <si>
    <t>SALEE</t>
  </si>
  <si>
    <t>SAM</t>
  </si>
  <si>
    <t>SAMART</t>
  </si>
  <si>
    <t>SAMTEL</t>
  </si>
  <si>
    <t>SANKO</t>
  </si>
  <si>
    <t>SAT</t>
  </si>
  <si>
    <t>SAUCE</t>
  </si>
  <si>
    <t>SAWANG</t>
  </si>
  <si>
    <t>SC</t>
  </si>
  <si>
    <t>SCB</t>
  </si>
  <si>
    <t>SCBLIF</t>
  </si>
  <si>
    <t>SCC</t>
  </si>
  <si>
    <t>SCCC</t>
  </si>
  <si>
    <t>SCG</t>
  </si>
  <si>
    <t>SCP</t>
  </si>
  <si>
    <t>SCSMG</t>
  </si>
  <si>
    <t>SE-ED</t>
  </si>
  <si>
    <t>SEAFCO</t>
  </si>
  <si>
    <t>SEAOIL</t>
  </si>
  <si>
    <t>SENA</t>
  </si>
  <si>
    <t>SF</t>
  </si>
  <si>
    <t>SFP</t>
  </si>
  <si>
    <t>SGP</t>
  </si>
  <si>
    <t>SHANG</t>
  </si>
  <si>
    <t>SIAM</t>
  </si>
  <si>
    <t>SIM</t>
  </si>
  <si>
    <t>SIMAT</t>
  </si>
  <si>
    <t>SINGER</t>
  </si>
  <si>
    <t>SIRI</t>
  </si>
  <si>
    <t>SIS</t>
  </si>
  <si>
    <t>SITHAI</t>
  </si>
  <si>
    <t>SKR</t>
  </si>
  <si>
    <t>SLC</t>
  </si>
  <si>
    <t>SMIT</t>
  </si>
  <si>
    <t>SMK</t>
  </si>
  <si>
    <t>SMM</t>
  </si>
  <si>
    <t>SMPC</t>
  </si>
  <si>
    <t>SMT</t>
  </si>
  <si>
    <t>SNC</t>
  </si>
  <si>
    <t>SNP</t>
  </si>
  <si>
    <t>SOLAR</t>
  </si>
  <si>
    <t>SORKON</t>
  </si>
  <si>
    <t>SPALI</t>
  </si>
  <si>
    <t>SPC</t>
  </si>
  <si>
    <t>SPCG</t>
  </si>
  <si>
    <t>SPF</t>
  </si>
  <si>
    <t>SPG</t>
  </si>
  <si>
    <t>SPI</t>
  </si>
  <si>
    <t>SPORT</t>
  </si>
  <si>
    <t>SPPT</t>
  </si>
  <si>
    <t>SPVI</t>
  </si>
  <si>
    <t>SPWPF</t>
  </si>
  <si>
    <t>SRICHA</t>
  </si>
  <si>
    <t>SSC</t>
  </si>
  <si>
    <t>SSF</t>
  </si>
  <si>
    <t>SSI</t>
  </si>
  <si>
    <t>SSPF</t>
  </si>
  <si>
    <t>SSSC</t>
  </si>
  <si>
    <t>SST</t>
  </si>
  <si>
    <t>SSTPF</t>
  </si>
  <si>
    <t>STA</t>
  </si>
  <si>
    <t>STANLY</t>
  </si>
  <si>
    <t>STAR</t>
  </si>
  <si>
    <t>STEC</t>
  </si>
  <si>
    <t>STPI</t>
  </si>
  <si>
    <t>SUC</t>
  </si>
  <si>
    <t>SUPER</t>
  </si>
  <si>
    <t>SUSCO</t>
  </si>
  <si>
    <t>SVH</t>
  </si>
  <si>
    <t>SVI</t>
  </si>
  <si>
    <t>SVOA</t>
  </si>
  <si>
    <t>SWC</t>
  </si>
  <si>
    <t>SYMC</t>
  </si>
  <si>
    <t>SYNEX</t>
  </si>
  <si>
    <t>SYNTEC</t>
  </si>
  <si>
    <t>TAPAC</t>
  </si>
  <si>
    <t>TASCO</t>
  </si>
  <si>
    <t>TBSP</t>
  </si>
  <si>
    <t>TC</t>
  </si>
  <si>
    <t>TCAP</t>
  </si>
  <si>
    <t>TCB</t>
  </si>
  <si>
    <t>TCC</t>
  </si>
  <si>
    <t>TCCC</t>
  </si>
  <si>
    <t>TCJ</t>
  </si>
  <si>
    <t>TCMC</t>
  </si>
  <si>
    <t>TCP</t>
  </si>
  <si>
    <t>TEAM</t>
  </si>
  <si>
    <t>TF</t>
  </si>
  <si>
    <t>TFD</t>
  </si>
  <si>
    <t>TFI</t>
  </si>
  <si>
    <t>TFUND</t>
  </si>
  <si>
    <t>TGCI</t>
  </si>
  <si>
    <t>TGPRO</t>
  </si>
  <si>
    <t>TGROWTH</t>
  </si>
  <si>
    <t>TH</t>
  </si>
  <si>
    <t>THAI</t>
  </si>
  <si>
    <t>THANI</t>
  </si>
  <si>
    <t>THCOM</t>
  </si>
  <si>
    <t>THIP</t>
  </si>
  <si>
    <t>THRE</t>
  </si>
  <si>
    <t>THREL</t>
  </si>
  <si>
    <t>TIC</t>
  </si>
  <si>
    <t>TICON</t>
  </si>
  <si>
    <t>TIES</t>
  </si>
  <si>
    <t>TIF1</t>
  </si>
  <si>
    <t>TIP</t>
  </si>
  <si>
    <t>TIPCO</t>
  </si>
  <si>
    <t>TISCO</t>
  </si>
  <si>
    <t>TIW</t>
  </si>
  <si>
    <t>TK</t>
  </si>
  <si>
    <t>TKS</t>
  </si>
  <si>
    <t>TKT</t>
  </si>
  <si>
    <t>TLGF</t>
  </si>
  <si>
    <t>TLOGIS</t>
  </si>
  <si>
    <t>TLUXE</t>
  </si>
  <si>
    <t>TMB</t>
  </si>
  <si>
    <t>TMC</t>
  </si>
  <si>
    <t>TMD</t>
  </si>
  <si>
    <t>TMI</t>
  </si>
  <si>
    <t>TMILL</t>
  </si>
  <si>
    <t>TMT</t>
  </si>
  <si>
    <t>TMW</t>
  </si>
  <si>
    <t>TNDT</t>
  </si>
  <si>
    <t>TNH</t>
  </si>
  <si>
    <t>TNITY</t>
  </si>
  <si>
    <t>TNPC</t>
  </si>
  <si>
    <t>TNPF</t>
  </si>
  <si>
    <t>TOG</t>
  </si>
  <si>
    <t>TOP</t>
  </si>
  <si>
    <t>TPA</t>
  </si>
  <si>
    <t>TPAC</t>
  </si>
  <si>
    <t>TPC</t>
  </si>
  <si>
    <t>TPIPL</t>
  </si>
  <si>
    <t>TPOLY</t>
  </si>
  <si>
    <t>TPP</t>
  </si>
  <si>
    <t>TR</t>
  </si>
  <si>
    <t>TRC</t>
  </si>
  <si>
    <t>TRIF</t>
  </si>
  <si>
    <t>TRT</t>
  </si>
  <si>
    <t>TRU</t>
  </si>
  <si>
    <t>TRUBB</t>
  </si>
  <si>
    <t>TRUEIF</t>
  </si>
  <si>
    <t>TSC</t>
  </si>
  <si>
    <t>TSF</t>
  </si>
  <si>
    <t>TSI</t>
  </si>
  <si>
    <t>TSTH</t>
  </si>
  <si>
    <t>TTA</t>
  </si>
  <si>
    <t>TTCL</t>
  </si>
  <si>
    <t>TTL</t>
  </si>
  <si>
    <t>TTLPF</t>
  </si>
  <si>
    <t>TTTM</t>
  </si>
  <si>
    <t>TTW</t>
  </si>
  <si>
    <t>TU-PF</t>
  </si>
  <si>
    <t>TUF</t>
  </si>
  <si>
    <t>TVD</t>
  </si>
  <si>
    <t>TVI</t>
  </si>
  <si>
    <t>TVO</t>
  </si>
  <si>
    <t>TWFP</t>
  </si>
  <si>
    <t>TWP</t>
  </si>
  <si>
    <t>TWS</t>
  </si>
  <si>
    <t>TWZ</t>
  </si>
  <si>
    <t>TYCN</t>
  </si>
  <si>
    <t>TYM</t>
  </si>
  <si>
    <t>UAC</t>
  </si>
  <si>
    <t>UBIS</t>
  </si>
  <si>
    <t>UEC</t>
  </si>
  <si>
    <t>UIC</t>
  </si>
  <si>
    <t>UKEM</t>
  </si>
  <si>
    <t>UMI</t>
  </si>
  <si>
    <t>UMS</t>
  </si>
  <si>
    <t>UNIQ</t>
  </si>
  <si>
    <t>UOB8TF</t>
  </si>
  <si>
    <t>UOBKH</t>
  </si>
  <si>
    <t>UP</t>
  </si>
  <si>
    <t>UPF</t>
  </si>
  <si>
    <t>UPOIC</t>
  </si>
  <si>
    <t>UT</t>
  </si>
  <si>
    <t>UTP</t>
  </si>
  <si>
    <t>UV</t>
  </si>
  <si>
    <t>UVAN</t>
  </si>
  <si>
    <t>UWC</t>
  </si>
  <si>
    <t>VARO</t>
  </si>
  <si>
    <t>VGI</t>
  </si>
  <si>
    <t>VIBHA</t>
  </si>
  <si>
    <t>VIH</t>
  </si>
  <si>
    <t>VNG</t>
  </si>
  <si>
    <t>VNT</t>
  </si>
  <si>
    <t>VTE</t>
  </si>
  <si>
    <t>WAT</t>
  </si>
  <si>
    <t>WAVE</t>
  </si>
  <si>
    <t>WG</t>
  </si>
  <si>
    <t>WHA</t>
  </si>
  <si>
    <t>WHAPF</t>
  </si>
  <si>
    <t>WIIK</t>
  </si>
  <si>
    <t>WIN</t>
  </si>
  <si>
    <t>WINNER</t>
  </si>
  <si>
    <t>WORK</t>
  </si>
  <si>
    <t>YCI</t>
  </si>
  <si>
    <t>YUASA</t>
  </si>
  <si>
    <t>ZMICO</t>
  </si>
  <si>
    <t>AAV06C1408A</t>
  </si>
  <si>
    <t>AAV18C1406A</t>
  </si>
  <si>
    <t>ADVA01C1405A</t>
  </si>
  <si>
    <t>ADVA01P1405A</t>
  </si>
  <si>
    <t>ADVA06CB</t>
  </si>
  <si>
    <t>ADVA06PA</t>
  </si>
  <si>
    <t>ADVA08CD</t>
  </si>
  <si>
    <t>ADVA13C1404A</t>
  </si>
  <si>
    <t>ADVA13P1404A</t>
  </si>
  <si>
    <t>ADVA16CC</t>
  </si>
  <si>
    <t>ADVA23CB</t>
  </si>
  <si>
    <t>ADVA28C1403A</t>
  </si>
  <si>
    <t>ADVA28C1406A</t>
  </si>
  <si>
    <t>ADVA28CG</t>
  </si>
  <si>
    <t>ADVA28P1406A</t>
  </si>
  <si>
    <t>AOT01C1405A</t>
  </si>
  <si>
    <t>AOT01P1405A</t>
  </si>
  <si>
    <t>AOT06C1411A</t>
  </si>
  <si>
    <t>AOT13C1403A</t>
  </si>
  <si>
    <t>AOT16C1406A</t>
  </si>
  <si>
    <t>AOT28C1404A</t>
  </si>
  <si>
    <t>AOT28C1405A</t>
  </si>
  <si>
    <t>BANP01C1401A</t>
  </si>
  <si>
    <t>BANP01C1404A</t>
  </si>
  <si>
    <t>BANP01P1401A</t>
  </si>
  <si>
    <t>BANP01P1404A</t>
  </si>
  <si>
    <t>BANP06CE</t>
  </si>
  <si>
    <t>BANP08C1405A</t>
  </si>
  <si>
    <t>BANP08P1405A</t>
  </si>
  <si>
    <t>BANP13C1403A</t>
  </si>
  <si>
    <t>BANP13C1404A</t>
  </si>
  <si>
    <t>BANP16C1407A</t>
  </si>
  <si>
    <t>BANP23CA</t>
  </si>
  <si>
    <t>BANP28C1403A</t>
  </si>
  <si>
    <t>BANP42C1406A</t>
  </si>
  <si>
    <t>BAY01C1403A</t>
  </si>
  <si>
    <t>BAY01P1403A</t>
  </si>
  <si>
    <t>BAY06CB</t>
  </si>
  <si>
    <t>BAY08CF</t>
  </si>
  <si>
    <t>BAY23CA</t>
  </si>
  <si>
    <t>BBL06CD</t>
  </si>
  <si>
    <t>BBL06PD</t>
  </si>
  <si>
    <t>BBL07CA</t>
  </si>
  <si>
    <t>BBL08CD</t>
  </si>
  <si>
    <t>BBL13C1406A</t>
  </si>
  <si>
    <t>BBL13P1406A</t>
  </si>
  <si>
    <t>BBL18C1402A</t>
  </si>
  <si>
    <t>BBL28C1404A</t>
  </si>
  <si>
    <t>BBL42C1404A</t>
  </si>
  <si>
    <t>BCP01C1404A</t>
  </si>
  <si>
    <t>BCP01P1404A</t>
  </si>
  <si>
    <t>BCP06CA</t>
  </si>
  <si>
    <t>BEC01C1404A</t>
  </si>
  <si>
    <t>BEC01P1404A</t>
  </si>
  <si>
    <t>BGH01C1401A</t>
  </si>
  <si>
    <t>BGH01P1401A</t>
  </si>
  <si>
    <t>BGH06CB</t>
  </si>
  <si>
    <t>BGH08C1405A</t>
  </si>
  <si>
    <t>BGH13CF</t>
  </si>
  <si>
    <t>BGH16C1409A</t>
  </si>
  <si>
    <t>BGH23CA</t>
  </si>
  <si>
    <t>BGH28C1403A</t>
  </si>
  <si>
    <t>BH01C1404A</t>
  </si>
  <si>
    <t>BIGC01C1401A</t>
  </si>
  <si>
    <t>BIGC01P1401A</t>
  </si>
  <si>
    <t>BJC01C1405A</t>
  </si>
  <si>
    <t>BJC01P1405A</t>
  </si>
  <si>
    <t>BJC06C1410A</t>
  </si>
  <si>
    <t>BJC13C1405A</t>
  </si>
  <si>
    <t>BJC23CA</t>
  </si>
  <si>
    <t>BJC28CD</t>
  </si>
  <si>
    <t>BJC42C1406A</t>
  </si>
  <si>
    <t>BLA01C1401A</t>
  </si>
  <si>
    <t>BLA01P1401A</t>
  </si>
  <si>
    <t>BLA06CA</t>
  </si>
  <si>
    <t>BLAN28C1403A</t>
  </si>
  <si>
    <t>BTS01C1403A</t>
  </si>
  <si>
    <t>BTS01P1403A</t>
  </si>
  <si>
    <t>BTS08CB</t>
  </si>
  <si>
    <t>BTS13C1405A</t>
  </si>
  <si>
    <t>BTS42C1404A</t>
  </si>
  <si>
    <t>CENT01C1404A</t>
  </si>
  <si>
    <t>CENT01P1404A</t>
  </si>
  <si>
    <t>CENT42C1406A</t>
  </si>
  <si>
    <t>CK01C1402A</t>
  </si>
  <si>
    <t>CK01P1402A</t>
  </si>
  <si>
    <t>CK13C1401A</t>
  </si>
  <si>
    <t>CK13C1402A</t>
  </si>
  <si>
    <t>CK13C1406A</t>
  </si>
  <si>
    <t>CK23C1401A</t>
  </si>
  <si>
    <t>CK28C1403A</t>
  </si>
  <si>
    <t>CK28C1405A</t>
  </si>
  <si>
    <t>CK42C1404A</t>
  </si>
  <si>
    <t>CPAL01C1403A</t>
  </si>
  <si>
    <t>CPAL01P1403A</t>
  </si>
  <si>
    <t>CPAL06CB</t>
  </si>
  <si>
    <t>CPAL08CE</t>
  </si>
  <si>
    <t>CPAL08P1406A</t>
  </si>
  <si>
    <t>CPAL13C1406A</t>
  </si>
  <si>
    <t>CPAL13CE</t>
  </si>
  <si>
    <t>CPAL42P1404A</t>
  </si>
  <si>
    <t>CPF01C1403A</t>
  </si>
  <si>
    <t>CPF01P1403A</t>
  </si>
  <si>
    <t>CPF06CC</t>
  </si>
  <si>
    <t>CPF08P1406A</t>
  </si>
  <si>
    <t>CPF13C1406A</t>
  </si>
  <si>
    <t>CPF13CE</t>
  </si>
  <si>
    <t>CPF16CC</t>
  </si>
  <si>
    <t>CPF28C1406A</t>
  </si>
  <si>
    <t>CPF42P1404A</t>
  </si>
  <si>
    <t>CPN01C1403A</t>
  </si>
  <si>
    <t>CPN01P1403A</t>
  </si>
  <si>
    <t>CPN08CD</t>
  </si>
  <si>
    <t>CPN13C1403A</t>
  </si>
  <si>
    <t>CPN28C1404A</t>
  </si>
  <si>
    <t>CPN28C1406A</t>
  </si>
  <si>
    <t>DELT01C1403A</t>
  </si>
  <si>
    <t>DTAC01C1404A</t>
  </si>
  <si>
    <t>DTAC01P1404A</t>
  </si>
  <si>
    <t>DTAC06C1410A</t>
  </si>
  <si>
    <t>DTAC08CF</t>
  </si>
  <si>
    <t>DTAC13C1404A</t>
  </si>
  <si>
    <t>DTAC13P1404A</t>
  </si>
  <si>
    <t>DTAC28C1403A</t>
  </si>
  <si>
    <t>ESSO13C1403A</t>
  </si>
  <si>
    <t>ESSO18C1403A</t>
  </si>
  <si>
    <t>GLOB01C1403A</t>
  </si>
  <si>
    <t>GLOB01P1403A</t>
  </si>
  <si>
    <t>GLOB23C1401A</t>
  </si>
  <si>
    <t>GLOB42C1406A</t>
  </si>
  <si>
    <t>GLOW01C1404A</t>
  </si>
  <si>
    <t>HEMR18C1406A</t>
  </si>
  <si>
    <t>HMPR01C1403A</t>
  </si>
  <si>
    <t>HMPR01P1403A</t>
  </si>
  <si>
    <t>HMPR06CA</t>
  </si>
  <si>
    <t>HMPR08CC</t>
  </si>
  <si>
    <t>HMPR13C1406A</t>
  </si>
  <si>
    <t>HMPR13CF</t>
  </si>
  <si>
    <t>HMPR42C1406A</t>
  </si>
  <si>
    <t>INTU01C1405A</t>
  </si>
  <si>
    <t>INTU01P1405A</t>
  </si>
  <si>
    <t>INTU06CB</t>
  </si>
  <si>
    <t>INTU13C1404A</t>
  </si>
  <si>
    <t>INTU13P1404A</t>
  </si>
  <si>
    <t>INTU23C1406A</t>
  </si>
  <si>
    <t>INTU28C1402A</t>
  </si>
  <si>
    <t>INTU28C1404A</t>
  </si>
  <si>
    <t>INTU28C1406A</t>
  </si>
  <si>
    <t>INTU28CD</t>
  </si>
  <si>
    <t>IRPC01C1405A</t>
  </si>
  <si>
    <t>IRPC01P1405A</t>
  </si>
  <si>
    <t>IRPC13C1402A</t>
  </si>
  <si>
    <t>ITD06C1408A</t>
  </si>
  <si>
    <t>ITD07C1404A</t>
  </si>
  <si>
    <t>ITD08C1406A</t>
  </si>
  <si>
    <t>ITD13C1404A</t>
  </si>
  <si>
    <t>ITD28C1407A</t>
  </si>
  <si>
    <t>ITD42C1404A</t>
  </si>
  <si>
    <t>ITD42P1406A</t>
  </si>
  <si>
    <t>IVL01C1404A</t>
  </si>
  <si>
    <t>IVL01P1404A</t>
  </si>
  <si>
    <t>IVL06CC</t>
  </si>
  <si>
    <t>IVL08CF</t>
  </si>
  <si>
    <t>IVL13C1403A</t>
  </si>
  <si>
    <t>IVL13C1403B</t>
  </si>
  <si>
    <t>IVL13CH</t>
  </si>
  <si>
    <t>IVL13P1401A</t>
  </si>
  <si>
    <t>IVL13P1404A</t>
  </si>
  <si>
    <t>IVL23CA</t>
  </si>
  <si>
    <t>IVL27C1405A</t>
  </si>
  <si>
    <t>IVL28C1405A</t>
  </si>
  <si>
    <t>IVL28C1405B</t>
  </si>
  <si>
    <t>JAS01C1405A</t>
  </si>
  <si>
    <t>JAS01P1405A</t>
  </si>
  <si>
    <t>JAS06CA</t>
  </si>
  <si>
    <t>JAS08CB</t>
  </si>
  <si>
    <t>JAS13C1404A</t>
  </si>
  <si>
    <t>JAS13C1405A</t>
  </si>
  <si>
    <t>JAS13P1405A</t>
  </si>
  <si>
    <t>JAS27C1405A</t>
  </si>
  <si>
    <t>JAS28C1403A</t>
  </si>
  <si>
    <t>JAS28C1406A</t>
  </si>
  <si>
    <t>JAS42C1406A</t>
  </si>
  <si>
    <t>KBAN01C1405A</t>
  </si>
  <si>
    <t>KBAN01P1405A</t>
  </si>
  <si>
    <t>KBAN06CB</t>
  </si>
  <si>
    <t>KBAN06PB</t>
  </si>
  <si>
    <t>KBAN08CE</t>
  </si>
  <si>
    <t>KBAN08P1404A</t>
  </si>
  <si>
    <t>KBAN13C1404A</t>
  </si>
  <si>
    <t>KBAN13CH</t>
  </si>
  <si>
    <t>KBAN13P1404A</t>
  </si>
  <si>
    <t>KBAN23CB</t>
  </si>
  <si>
    <t>KBAN27C1405A</t>
  </si>
  <si>
    <t>KBAN28C1405A</t>
  </si>
  <si>
    <t>KBAN28C1405B</t>
  </si>
  <si>
    <t>KBAN28CE</t>
  </si>
  <si>
    <t>KBAN28P1403A</t>
  </si>
  <si>
    <t>KBAN42C1404A</t>
  </si>
  <si>
    <t>KBAN42P1404A</t>
  </si>
  <si>
    <t>KKP01C1405A</t>
  </si>
  <si>
    <t>KKP01P1405A</t>
  </si>
  <si>
    <t>KKP42C1406A</t>
  </si>
  <si>
    <t>KTB01C1405A</t>
  </si>
  <si>
    <t>KTB01P1405A</t>
  </si>
  <si>
    <t>KTB06CB</t>
  </si>
  <si>
    <t>KTB13C1402A</t>
  </si>
  <si>
    <t>KTB28C1405A</t>
  </si>
  <si>
    <t>KTB28CE</t>
  </si>
  <si>
    <t>KTB28P1404A</t>
  </si>
  <si>
    <t>KTB42C1404A</t>
  </si>
  <si>
    <t>KTB42P1404A</t>
  </si>
  <si>
    <t>LH01C1403A</t>
  </si>
  <si>
    <t>LH01P1403A</t>
  </si>
  <si>
    <t>LH08CC</t>
  </si>
  <si>
    <t>LH28CB</t>
  </si>
  <si>
    <t>LPN27C1405A</t>
  </si>
  <si>
    <t>MINT01C1404A</t>
  </si>
  <si>
    <t>MINT01P1404A</t>
  </si>
  <si>
    <t>MINT08CD</t>
  </si>
  <si>
    <t>PS01C1403A</t>
  </si>
  <si>
    <t>PS01P1403A</t>
  </si>
  <si>
    <t>PS13C1405A</t>
  </si>
  <si>
    <t>PS23CB</t>
  </si>
  <si>
    <t>PS28C1404A</t>
  </si>
  <si>
    <t>PTT01C1403A</t>
  </si>
  <si>
    <t>PTT01P1403A</t>
  </si>
  <si>
    <t>PTT03CB</t>
  </si>
  <si>
    <t>PTT06CD</t>
  </si>
  <si>
    <t>PTT08C1407A</t>
  </si>
  <si>
    <t>PTT08P1407A</t>
  </si>
  <si>
    <t>PTT13C1403A</t>
  </si>
  <si>
    <t>PTT13CI</t>
  </si>
  <si>
    <t>PTT13P1402A</t>
  </si>
  <si>
    <t>PTT23C1407A</t>
  </si>
  <si>
    <t>PTT28C1402A</t>
  </si>
  <si>
    <t>PTT28P1403A</t>
  </si>
  <si>
    <t>PTTE01C1405A</t>
  </si>
  <si>
    <t>PTTE01P1405A</t>
  </si>
  <si>
    <t>PTTE06CD</t>
  </si>
  <si>
    <t>PTTE08C1405A</t>
  </si>
  <si>
    <t>PTTE13C1402A</t>
  </si>
  <si>
    <t>PTTE13P1402A</t>
  </si>
  <si>
    <t>PTTE23C1410A</t>
  </si>
  <si>
    <t>PTTE27C1405A</t>
  </si>
  <si>
    <t>PTTE28C1403A</t>
  </si>
  <si>
    <t>PTTE28P1403A</t>
  </si>
  <si>
    <t>PTTG01C1401A</t>
  </si>
  <si>
    <t>PTTG01P1401A</t>
  </si>
  <si>
    <t>PTTG06CC</t>
  </si>
  <si>
    <t>PTTG13C1404A</t>
  </si>
  <si>
    <t>PTTG13P1404A</t>
  </si>
  <si>
    <t>PTTG13PD</t>
  </si>
  <si>
    <t>PTTG28C1403A</t>
  </si>
  <si>
    <t>PTTG42C1406A</t>
  </si>
  <si>
    <t>QH01C1406A</t>
  </si>
  <si>
    <t>QH01P1406A</t>
  </si>
  <si>
    <t>QH06C1408A</t>
  </si>
  <si>
    <t>QH28C1403A</t>
  </si>
  <si>
    <t>ROBI01C1403A</t>
  </si>
  <si>
    <t>SAMA42C1406A</t>
  </si>
  <si>
    <t>SCB01C1405A</t>
  </si>
  <si>
    <t>SCB01P1405A</t>
  </si>
  <si>
    <t>SCB06CE</t>
  </si>
  <si>
    <t>SCB08C1405A</t>
  </si>
  <si>
    <t>SCB13C1403A</t>
  </si>
  <si>
    <t>SCB13P1402A</t>
  </si>
  <si>
    <t>SCB28C1402A</t>
  </si>
  <si>
    <t>SCB28C1405A</t>
  </si>
  <si>
    <t>SCB28P1404A</t>
  </si>
  <si>
    <t>SCC01C1401A</t>
  </si>
  <si>
    <t>SCC01P1401A</t>
  </si>
  <si>
    <t>SCC06CB</t>
  </si>
  <si>
    <t>SCC23C1410A</t>
  </si>
  <si>
    <t>SCC28C1402A</t>
  </si>
  <si>
    <t>SCC28C1407A</t>
  </si>
  <si>
    <t>SIRI06C1408A</t>
  </si>
  <si>
    <t>SIRI13C1403A</t>
  </si>
  <si>
    <t>SIRI28C1403A</t>
  </si>
  <si>
    <t>SPAL01C1404A</t>
  </si>
  <si>
    <t>STA13C1403A</t>
  </si>
  <si>
    <t>STEC08C1401A</t>
  </si>
  <si>
    <t>STEC18C1406A</t>
  </si>
  <si>
    <t>TCAP01C1401A</t>
  </si>
  <si>
    <t>TCAP01P1401A</t>
  </si>
  <si>
    <t>TCAP06CB</t>
  </si>
  <si>
    <t>THAI01C1403A</t>
  </si>
  <si>
    <t>THAI01P1403A</t>
  </si>
  <si>
    <t>THCO01C1406A</t>
  </si>
  <si>
    <t>THCO01P1406A</t>
  </si>
  <si>
    <t>THCO06C1408A</t>
  </si>
  <si>
    <t>THCO13C1403A</t>
  </si>
  <si>
    <t>TISC01C1404A</t>
  </si>
  <si>
    <t>TISC01P1404A</t>
  </si>
  <si>
    <t>TMB01C1401A</t>
  </si>
  <si>
    <t>TMB01P1401A</t>
  </si>
  <si>
    <t>TMB06CA</t>
  </si>
  <si>
    <t>TMB08C1405A</t>
  </si>
  <si>
    <t>TMB13C1404A</t>
  </si>
  <si>
    <t>TMB16C1409A</t>
  </si>
  <si>
    <t>TMB18C1408A</t>
  </si>
  <si>
    <t>TMB23CA</t>
  </si>
  <si>
    <t>TMB28C1403A</t>
  </si>
  <si>
    <t>TMB28C1405A</t>
  </si>
  <si>
    <t>TMB28CB</t>
  </si>
  <si>
    <t>TOP01C1404A</t>
  </si>
  <si>
    <t>TOP01P1404A</t>
  </si>
  <si>
    <t>TOP06CB</t>
  </si>
  <si>
    <t>TOP13C1402A</t>
  </si>
  <si>
    <t>TOP23CA</t>
  </si>
  <si>
    <t>TOP28C1403A</t>
  </si>
  <si>
    <t>TPIP01C1401A</t>
  </si>
  <si>
    <t>TPIP01P1401A</t>
  </si>
  <si>
    <t>TRUE01C1403A</t>
  </si>
  <si>
    <t>TRUE01P1403A</t>
  </si>
  <si>
    <t>TRUE06CB</t>
  </si>
  <si>
    <t>TRUE06PB</t>
  </si>
  <si>
    <t>TRUE07CA</t>
  </si>
  <si>
    <t>TRUE08CE</t>
  </si>
  <si>
    <t>TRUE08CF</t>
  </si>
  <si>
    <t>TRUE08P1404A</t>
  </si>
  <si>
    <t>TRUE13C1402A</t>
  </si>
  <si>
    <t>TRUE13C1406A</t>
  </si>
  <si>
    <t>TRUE13CG</t>
  </si>
  <si>
    <t>TRUE13P1402A</t>
  </si>
  <si>
    <t>TRUE13P1403A</t>
  </si>
  <si>
    <t>TRUE16C1409A</t>
  </si>
  <si>
    <t>TRUE18C1403A</t>
  </si>
  <si>
    <t>TRUE23C1401A</t>
  </si>
  <si>
    <t>TRUE28C1404A</t>
  </si>
  <si>
    <t>TRUE28C1405A</t>
  </si>
  <si>
    <t>TRUE28C1406A</t>
  </si>
  <si>
    <t>TRUE28CF</t>
  </si>
  <si>
    <t>TRUE28P1402A</t>
  </si>
  <si>
    <t>TRUE28P1404A</t>
  </si>
  <si>
    <t>TRUE42C1406A</t>
  </si>
  <si>
    <t>TTA08P1407A</t>
  </si>
  <si>
    <t>TTA13C1401A</t>
  </si>
  <si>
    <t>TTA13C1403A</t>
  </si>
  <si>
    <t>TTA28C1404A</t>
  </si>
  <si>
    <t>TTCL42C1406A</t>
  </si>
  <si>
    <t>TUF01C1404A</t>
  </si>
  <si>
    <t>TUF01P1404A</t>
  </si>
  <si>
    <t>TUF06CC</t>
  </si>
  <si>
    <t>TUF42C1406A</t>
  </si>
  <si>
    <t>VGI01C1406A</t>
  </si>
  <si>
    <t>VGI01P1406A</t>
  </si>
  <si>
    <t>VGI13C1404A</t>
  </si>
  <si>
    <t>VGI18C1406A</t>
  </si>
  <si>
    <t>VGI42C1406A</t>
  </si>
  <si>
    <t>ACD-W2</t>
  </si>
  <si>
    <t>AGE-W1</t>
  </si>
  <si>
    <t>AMC-W1</t>
  </si>
  <si>
    <t>AQUA-W2</t>
  </si>
  <si>
    <t>BLAND-W3</t>
  </si>
  <si>
    <t>BLAND-W4</t>
  </si>
  <si>
    <t>BROOK-W4</t>
  </si>
  <si>
    <t>BSM-W1</t>
  </si>
  <si>
    <t>BTS-W3</t>
  </si>
  <si>
    <t>BWG-W1</t>
  </si>
  <si>
    <t>CCP-W2</t>
  </si>
  <si>
    <t>CEN-W3</t>
  </si>
  <si>
    <t>CHO-W1</t>
  </si>
  <si>
    <t>CIG-W4</t>
  </si>
  <si>
    <t>CMO-W1</t>
  </si>
  <si>
    <t>COLOR-W1</t>
  </si>
  <si>
    <t>CPI-W1</t>
  </si>
  <si>
    <t>CWT-W2</t>
  </si>
  <si>
    <t>DEMCO-W5</t>
  </si>
  <si>
    <t>DEMCO-W6</t>
  </si>
  <si>
    <t>DIMET-W1</t>
  </si>
  <si>
    <t>EARTH-W3</t>
  </si>
  <si>
    <t>EFORL-W2</t>
  </si>
  <si>
    <t>EMC-W3</t>
  </si>
  <si>
    <t>EPCO-W1</t>
  </si>
  <si>
    <t>EVER-W1</t>
  </si>
  <si>
    <t>FOCUS-W1</t>
  </si>
  <si>
    <t>GEN-W3</t>
  </si>
  <si>
    <t>GEN-W4</t>
  </si>
  <si>
    <t>GJS-W2</t>
  </si>
  <si>
    <t>GJS-W3</t>
  </si>
  <si>
    <t>GL-W2</t>
  </si>
  <si>
    <t>GL-W3</t>
  </si>
  <si>
    <t>GOLD-W1</t>
  </si>
  <si>
    <t>GSTEL-W1</t>
  </si>
  <si>
    <t>GSTEL-W2</t>
  </si>
  <si>
    <t>IEC-W1</t>
  </si>
  <si>
    <t>ILINK-W1</t>
  </si>
  <si>
    <t>KAMART-W</t>
  </si>
  <si>
    <t>KCE-W2</t>
  </si>
  <si>
    <t>KMC-W2</t>
  </si>
  <si>
    <t>KMC-W3</t>
  </si>
  <si>
    <t>LIVE-W2</t>
  </si>
  <si>
    <t>LVT-W3</t>
  </si>
  <si>
    <t>MILL-W1</t>
  </si>
  <si>
    <t>MILL-W2</t>
  </si>
  <si>
    <t>NBC-W1</t>
  </si>
  <si>
    <t>NINE-W1</t>
  </si>
  <si>
    <t>NIPPON-W</t>
  </si>
  <si>
    <t>NMG-W3</t>
  </si>
  <si>
    <t>NNCL-W2</t>
  </si>
  <si>
    <t>NUSA-W1</t>
  </si>
  <si>
    <t>NWR-W1</t>
  </si>
  <si>
    <t>PF-W3</t>
  </si>
  <si>
    <t>PLE-W2</t>
  </si>
  <si>
    <t>PRINC-W1</t>
  </si>
  <si>
    <t>RCI-W1</t>
  </si>
  <si>
    <t>RML-W3</t>
  </si>
  <si>
    <t>ROJNA-W3</t>
  </si>
  <si>
    <t>SIRI-W1</t>
  </si>
  <si>
    <t>SLC-W1</t>
  </si>
  <si>
    <t>SLC-W2</t>
  </si>
  <si>
    <t>SLC-W3</t>
  </si>
  <si>
    <t>SMM-W2</t>
  </si>
  <si>
    <t>SPORT-W3</t>
  </si>
  <si>
    <t>SPORT-W4</t>
  </si>
  <si>
    <t>STAR-W2</t>
  </si>
  <si>
    <t>TASCO-W3</t>
  </si>
  <si>
    <t>TCC-W1</t>
  </si>
  <si>
    <t>TCC-W4</t>
  </si>
  <si>
    <t>TCJ-W1</t>
  </si>
  <si>
    <t>TCMC-W1</t>
  </si>
  <si>
    <t>TFD-W2</t>
  </si>
  <si>
    <t>TH-W1</t>
  </si>
  <si>
    <t>TICON-W3</t>
  </si>
  <si>
    <t>TIES-W2</t>
  </si>
  <si>
    <t>TLUXE-W2</t>
  </si>
  <si>
    <t>TMI-W1</t>
  </si>
  <si>
    <t>TRT-W2</t>
  </si>
  <si>
    <t>TRUBB-W1</t>
  </si>
  <si>
    <t>TSF-W2</t>
  </si>
  <si>
    <t>TTA-W3</t>
  </si>
  <si>
    <t>TVD-W1</t>
  </si>
  <si>
    <t>TWZ-W2</t>
  </si>
  <si>
    <t>TYM-W1</t>
  </si>
  <si>
    <t>UKEM-W1</t>
  </si>
  <si>
    <t>WAT-W1</t>
  </si>
  <si>
    <t>WAT-W2</t>
  </si>
  <si>
    <t>!AGRO</t>
  </si>
  <si>
    <t>!CONSUMP</t>
  </si>
  <si>
    <t>!FINCIAL</t>
  </si>
  <si>
    <t>!INDUS</t>
  </si>
  <si>
    <t>!PROPCON</t>
  </si>
  <si>
    <t>!RESOURC</t>
  </si>
  <si>
    <t>!SERVICE</t>
  </si>
  <si>
    <t>!TECH</t>
  </si>
  <si>
    <t>$AGRI</t>
  </si>
  <si>
    <t>$AUTO</t>
  </si>
  <si>
    <t>$BANK</t>
  </si>
  <si>
    <t>$COMM</t>
  </si>
  <si>
    <t>$CONMAT</t>
  </si>
  <si>
    <t>$ENERG</t>
  </si>
  <si>
    <t>$ETRON</t>
  </si>
  <si>
    <t>$FASHION</t>
  </si>
  <si>
    <t>$FIN</t>
  </si>
  <si>
    <t>$FOOD</t>
  </si>
  <si>
    <t>$HELTH</t>
  </si>
  <si>
    <t>$HOME</t>
  </si>
  <si>
    <t>$ICT</t>
  </si>
  <si>
    <t>$IMM</t>
  </si>
  <si>
    <t>$INSUR</t>
  </si>
  <si>
    <t>$MEDIA</t>
  </si>
  <si>
    <t>$MINE</t>
  </si>
  <si>
    <t>$PAPER</t>
  </si>
  <si>
    <t>$PERSON</t>
  </si>
  <si>
    <t>$PETRO</t>
  </si>
  <si>
    <t>$PKG</t>
  </si>
  <si>
    <t>$PROF</t>
  </si>
  <si>
    <t>$PROP</t>
  </si>
  <si>
    <t>$STEEL</t>
  </si>
  <si>
    <t>$TOURISM</t>
  </si>
  <si>
    <t>$TRANS</t>
  </si>
  <si>
    <t>MAI</t>
  </si>
  <si>
    <t>SET</t>
  </si>
  <si>
    <t>SET100</t>
  </si>
  <si>
    <t>SET50</t>
  </si>
  <si>
    <t>SETHD</t>
  </si>
  <si>
    <t>BBL-F</t>
  </si>
  <si>
    <t>INTUCH-F</t>
  </si>
  <si>
    <t>KBANK-F</t>
  </si>
  <si>
    <t>LH-F</t>
  </si>
  <si>
    <t>SCC-F</t>
  </si>
  <si>
    <t>AAVH14</t>
  </si>
  <si>
    <t>ADVANCH14</t>
  </si>
  <si>
    <t>ADVANCM14</t>
  </si>
  <si>
    <t>ADVANCU14</t>
  </si>
  <si>
    <t>BANPUH14X</t>
  </si>
  <si>
    <t>BBLH14</t>
  </si>
  <si>
    <t>BGHH14</t>
  </si>
  <si>
    <t>BLANDH14</t>
  </si>
  <si>
    <t>BRF14</t>
  </si>
  <si>
    <t>BRG14</t>
  </si>
  <si>
    <t>BRH14</t>
  </si>
  <si>
    <t>BRV13</t>
  </si>
  <si>
    <t>BRX13</t>
  </si>
  <si>
    <t>BRZ13</t>
  </si>
  <si>
    <t>BTSH14</t>
  </si>
  <si>
    <t>CKH14</t>
  </si>
  <si>
    <t>CPALLH14</t>
  </si>
  <si>
    <t>CPFH14</t>
  </si>
  <si>
    <t>DTACH14</t>
  </si>
  <si>
    <t>GF10G14</t>
  </si>
  <si>
    <t>GF10J14</t>
  </si>
  <si>
    <t>GF10M14</t>
  </si>
  <si>
    <t>GF10V13</t>
  </si>
  <si>
    <t>GF10Z13</t>
  </si>
  <si>
    <t>GF10Z13X</t>
  </si>
  <si>
    <t>GFG14</t>
  </si>
  <si>
    <t>GFJ14</t>
  </si>
  <si>
    <t>GFM14</t>
  </si>
  <si>
    <t>GFV13</t>
  </si>
  <si>
    <t>GFZ13</t>
  </si>
  <si>
    <t>GFZ13X</t>
  </si>
  <si>
    <t>INTUCHH14</t>
  </si>
  <si>
    <t>IRPCH14</t>
  </si>
  <si>
    <t>ITDH14X</t>
  </si>
  <si>
    <t>ITDM14X</t>
  </si>
  <si>
    <t>IVLH14</t>
  </si>
  <si>
    <t>JASH14</t>
  </si>
  <si>
    <t>JASM14</t>
  </si>
  <si>
    <t>JASU14</t>
  </si>
  <si>
    <t>KBANKH14</t>
  </si>
  <si>
    <t>KTBH14</t>
  </si>
  <si>
    <t>KTBM14</t>
  </si>
  <si>
    <t>KTBZ14</t>
  </si>
  <si>
    <t>LHH14</t>
  </si>
  <si>
    <t>MINTZ14</t>
  </si>
  <si>
    <t>PSH14</t>
  </si>
  <si>
    <t>PTTEPH14</t>
  </si>
  <si>
    <t>PTTEPU14</t>
  </si>
  <si>
    <t>PTTGCH14</t>
  </si>
  <si>
    <t>PTTH14</t>
  </si>
  <si>
    <t>PTTM14</t>
  </si>
  <si>
    <t>PTTU14</t>
  </si>
  <si>
    <t>PTTZ14</t>
  </si>
  <si>
    <t>QHH14</t>
  </si>
  <si>
    <t>S50F14</t>
  </si>
  <si>
    <t>S50G14</t>
  </si>
  <si>
    <t>S50H14</t>
  </si>
  <si>
    <t>S50M14</t>
  </si>
  <si>
    <t>S50U14</t>
  </si>
  <si>
    <t>S50Z14</t>
  </si>
  <si>
    <t>SCBH14</t>
  </si>
  <si>
    <t>SIRIH14</t>
  </si>
  <si>
    <t>SIRIM14</t>
  </si>
  <si>
    <t>STECH14</t>
  </si>
  <si>
    <t>THAIH14</t>
  </si>
  <si>
    <t>TMBH14</t>
  </si>
  <si>
    <t>TMBM14</t>
  </si>
  <si>
    <t>TOPH14</t>
  </si>
  <si>
    <t>TOPM14</t>
  </si>
  <si>
    <t>TPIPLH14</t>
  </si>
  <si>
    <t>TPIPLM14</t>
  </si>
  <si>
    <t>TRUEH14</t>
  </si>
  <si>
    <t>TRUEM14</t>
  </si>
  <si>
    <t>TTAH14</t>
  </si>
  <si>
    <t>USDF14</t>
  </si>
  <si>
    <t>USDG14</t>
  </si>
  <si>
    <t>USDH14</t>
  </si>
  <si>
    <t>USDM14</t>
  </si>
  <si>
    <t>&lt;CLOSE&gt;  วันที่6</t>
  </si>
  <si>
    <t>&lt;--- ข้อมูลถูกcopyแบบ vlookup</t>
  </si>
  <si>
    <t>&lt;CLOSE&gt;วันที่7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</si>
</sst>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et-history_EOD_2014-01-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&lt;TICKER&gt;</v>
          </cell>
          <cell r="B1" t="str">
            <v>&lt;DTYYYYMMDD&gt;</v>
          </cell>
          <cell r="C1" t="str">
            <v>&lt;OPEN&gt;</v>
          </cell>
          <cell r="D1" t="str">
            <v>&lt;HIGH&gt;</v>
          </cell>
          <cell r="E1" t="str">
            <v>&lt;LOW&gt;</v>
          </cell>
          <cell r="F1" t="str">
            <v>&lt;CLOSE&gt;</v>
          </cell>
          <cell r="G1" t="str">
            <v>&lt;VOL&gt;</v>
          </cell>
        </row>
        <row r="2">
          <cell r="A2" t="str">
            <v>1DIV</v>
          </cell>
          <cell r="B2">
            <v>20140107</v>
          </cell>
          <cell r="C2">
            <v>10.77</v>
          </cell>
          <cell r="D2">
            <v>10.95</v>
          </cell>
          <cell r="E2">
            <v>10.75</v>
          </cell>
          <cell r="F2">
            <v>10.95</v>
          </cell>
          <cell r="G2">
            <v>5300</v>
          </cell>
        </row>
        <row r="3">
          <cell r="A3" t="str">
            <v>BCHAY</v>
          </cell>
          <cell r="B3">
            <v>20140107</v>
          </cell>
          <cell r="C3">
            <v>19</v>
          </cell>
          <cell r="D3">
            <v>19</v>
          </cell>
          <cell r="E3">
            <v>19</v>
          </cell>
          <cell r="F3">
            <v>19</v>
          </cell>
          <cell r="G3">
            <v>37400</v>
          </cell>
        </row>
        <row r="4">
          <cell r="A4" t="str">
            <v>CHINA</v>
          </cell>
          <cell r="B4">
            <v>20140107</v>
          </cell>
          <cell r="C4">
            <v>5.16</v>
          </cell>
          <cell r="D4">
            <v>5.18</v>
          </cell>
          <cell r="E4">
            <v>5.07</v>
          </cell>
          <cell r="F4">
            <v>5.13</v>
          </cell>
          <cell r="G4">
            <v>617000</v>
          </cell>
        </row>
        <row r="5">
          <cell r="A5" t="str">
            <v>EBANK</v>
          </cell>
          <cell r="B5">
            <v>20140107</v>
          </cell>
          <cell r="C5">
            <v>4.49</v>
          </cell>
          <cell r="D5">
            <v>4.59</v>
          </cell>
          <cell r="E5">
            <v>4.49</v>
          </cell>
          <cell r="F5">
            <v>4.59</v>
          </cell>
          <cell r="G5">
            <v>37500</v>
          </cell>
        </row>
        <row r="6">
          <cell r="A6" t="str">
            <v>ECOMM</v>
          </cell>
          <cell r="B6">
            <v>20140107</v>
          </cell>
          <cell r="C6">
            <v>5.0599999999999996</v>
          </cell>
          <cell r="D6">
            <v>5.1100000000000003</v>
          </cell>
          <cell r="E6">
            <v>5.0599999999999996</v>
          </cell>
          <cell r="F6">
            <v>5.1100000000000003</v>
          </cell>
          <cell r="G6">
            <v>7000</v>
          </cell>
        </row>
        <row r="7">
          <cell r="A7" t="str">
            <v>EFOOD</v>
          </cell>
          <cell r="B7">
            <v>20140107</v>
          </cell>
          <cell r="C7">
            <v>4.58</v>
          </cell>
          <cell r="D7">
            <v>4.63</v>
          </cell>
          <cell r="E7">
            <v>4.58</v>
          </cell>
          <cell r="F7">
            <v>4.63</v>
          </cell>
          <cell r="G7">
            <v>22400</v>
          </cell>
        </row>
        <row r="8">
          <cell r="A8" t="str">
            <v>EICT</v>
          </cell>
          <cell r="B8">
            <v>20140107</v>
          </cell>
          <cell r="C8">
            <v>5.4</v>
          </cell>
          <cell r="D8">
            <v>5.55</v>
          </cell>
          <cell r="E8">
            <v>5.39</v>
          </cell>
          <cell r="F8">
            <v>5.55</v>
          </cell>
          <cell r="G8">
            <v>17000</v>
          </cell>
        </row>
        <row r="9">
          <cell r="A9" t="str">
            <v>ENGY</v>
          </cell>
          <cell r="B9">
            <v>20140107</v>
          </cell>
          <cell r="C9">
            <v>4.3</v>
          </cell>
          <cell r="D9">
            <v>4.47</v>
          </cell>
          <cell r="E9">
            <v>4.3</v>
          </cell>
          <cell r="F9">
            <v>4.47</v>
          </cell>
          <cell r="G9">
            <v>19300</v>
          </cell>
        </row>
        <row r="10">
          <cell r="A10" t="str">
            <v>ENY</v>
          </cell>
          <cell r="B10">
            <v>20140107</v>
          </cell>
          <cell r="C10">
            <v>4.5</v>
          </cell>
          <cell r="D10">
            <v>4.63</v>
          </cell>
          <cell r="E10">
            <v>4.5</v>
          </cell>
          <cell r="F10">
            <v>4.63</v>
          </cell>
          <cell r="G10">
            <v>152500</v>
          </cell>
        </row>
        <row r="11">
          <cell r="A11" t="str">
            <v>GLD</v>
          </cell>
          <cell r="B11">
            <v>20140107</v>
          </cell>
          <cell r="C11">
            <v>1.81</v>
          </cell>
          <cell r="D11">
            <v>1.83</v>
          </cell>
          <cell r="E11">
            <v>1.81</v>
          </cell>
          <cell r="F11">
            <v>1.82</v>
          </cell>
          <cell r="G11">
            <v>774600</v>
          </cell>
        </row>
        <row r="12">
          <cell r="A12" t="str">
            <v>GOLD99</v>
          </cell>
          <cell r="B12">
            <v>20140107</v>
          </cell>
          <cell r="C12">
            <v>19.739999999999998</v>
          </cell>
          <cell r="D12">
            <v>19.739999999999998</v>
          </cell>
          <cell r="E12">
            <v>19.739999999999998</v>
          </cell>
          <cell r="F12">
            <v>19.739999999999998</v>
          </cell>
          <cell r="G12">
            <v>2000</v>
          </cell>
        </row>
        <row r="13">
          <cell r="A13" t="str">
            <v>KG965</v>
          </cell>
          <cell r="B13">
            <v>20140107</v>
          </cell>
          <cell r="C13">
            <v>18.899999999999999</v>
          </cell>
          <cell r="D13">
            <v>19</v>
          </cell>
          <cell r="E13">
            <v>18.399999999999999</v>
          </cell>
          <cell r="F13">
            <v>18.399999999999999</v>
          </cell>
          <cell r="G13">
            <v>7700</v>
          </cell>
        </row>
        <row r="14">
          <cell r="A14" t="str">
            <v>TDEX</v>
          </cell>
          <cell r="B14">
            <v>20140107</v>
          </cell>
          <cell r="C14">
            <v>8.58</v>
          </cell>
          <cell r="D14">
            <v>8.8000000000000007</v>
          </cell>
          <cell r="E14">
            <v>8.58</v>
          </cell>
          <cell r="F14">
            <v>8.74</v>
          </cell>
          <cell r="G14">
            <v>1331900</v>
          </cell>
        </row>
        <row r="15">
          <cell r="A15" t="str">
            <v>TGOLDETF</v>
          </cell>
          <cell r="B15">
            <v>20140107</v>
          </cell>
          <cell r="C15">
            <v>4.0199999999999996</v>
          </cell>
          <cell r="D15">
            <v>4.03</v>
          </cell>
          <cell r="E15">
            <v>4.01</v>
          </cell>
          <cell r="F15">
            <v>4.01</v>
          </cell>
          <cell r="G15">
            <v>31200</v>
          </cell>
        </row>
        <row r="16">
          <cell r="A16" t="str">
            <v>TH100</v>
          </cell>
          <cell r="B16">
            <v>20140107</v>
          </cell>
          <cell r="C16">
            <v>3.75</v>
          </cell>
          <cell r="D16">
            <v>3.81</v>
          </cell>
          <cell r="E16">
            <v>3.75</v>
          </cell>
          <cell r="F16">
            <v>3.8</v>
          </cell>
          <cell r="G16">
            <v>355100</v>
          </cell>
        </row>
        <row r="17">
          <cell r="A17" t="str">
            <v>2S</v>
          </cell>
          <cell r="B17">
            <v>20140107</v>
          </cell>
          <cell r="C17">
            <v>2.2999999999999998</v>
          </cell>
          <cell r="D17">
            <v>2.2999999999999998</v>
          </cell>
          <cell r="E17">
            <v>2.2000000000000002</v>
          </cell>
          <cell r="F17">
            <v>2.2799999999999998</v>
          </cell>
          <cell r="G17">
            <v>31800</v>
          </cell>
        </row>
        <row r="18">
          <cell r="A18" t="str">
            <v>A</v>
          </cell>
          <cell r="B18">
            <v>20140107</v>
          </cell>
          <cell r="C18">
            <v>4.9800000000000004</v>
          </cell>
          <cell r="D18">
            <v>4.9800000000000004</v>
          </cell>
          <cell r="E18">
            <v>4.9800000000000004</v>
          </cell>
          <cell r="F18">
            <v>4.9800000000000004</v>
          </cell>
          <cell r="G18">
            <v>52000</v>
          </cell>
        </row>
        <row r="19">
          <cell r="A19" t="str">
            <v>AAV</v>
          </cell>
          <cell r="B19">
            <v>20140107</v>
          </cell>
          <cell r="C19">
            <v>3.52</v>
          </cell>
          <cell r="D19">
            <v>3.72</v>
          </cell>
          <cell r="E19">
            <v>3.52</v>
          </cell>
          <cell r="F19">
            <v>3.72</v>
          </cell>
          <cell r="G19">
            <v>25572000</v>
          </cell>
        </row>
        <row r="20">
          <cell r="A20" t="str">
            <v>ABPIF</v>
          </cell>
          <cell r="B20">
            <v>20140107</v>
          </cell>
          <cell r="C20">
            <v>10</v>
          </cell>
          <cell r="D20">
            <v>10</v>
          </cell>
          <cell r="E20">
            <v>9.9499999999999993</v>
          </cell>
          <cell r="F20">
            <v>10</v>
          </cell>
          <cell r="G20">
            <v>89000</v>
          </cell>
        </row>
        <row r="21">
          <cell r="A21" t="str">
            <v>ACD</v>
          </cell>
          <cell r="B21">
            <v>20140107</v>
          </cell>
          <cell r="C21">
            <v>1.93</v>
          </cell>
          <cell r="D21">
            <v>2</v>
          </cell>
          <cell r="E21">
            <v>1.93</v>
          </cell>
          <cell r="F21">
            <v>2</v>
          </cell>
          <cell r="G21">
            <v>106300</v>
          </cell>
        </row>
        <row r="22">
          <cell r="A22" t="str">
            <v>ADAM</v>
          </cell>
          <cell r="B22">
            <v>20140107</v>
          </cell>
          <cell r="C22">
            <v>1.42</v>
          </cell>
          <cell r="D22">
            <v>1.46</v>
          </cell>
          <cell r="E22">
            <v>1.4</v>
          </cell>
          <cell r="F22">
            <v>1.43</v>
          </cell>
          <cell r="G22">
            <v>245100</v>
          </cell>
        </row>
        <row r="23">
          <cell r="A23" t="str">
            <v>ADVANC</v>
          </cell>
          <cell r="B23">
            <v>20140107</v>
          </cell>
          <cell r="C23">
            <v>205</v>
          </cell>
          <cell r="D23">
            <v>210</v>
          </cell>
          <cell r="E23">
            <v>200</v>
          </cell>
          <cell r="F23">
            <v>210</v>
          </cell>
          <cell r="G23">
            <v>11479200</v>
          </cell>
        </row>
        <row r="24">
          <cell r="A24" t="str">
            <v>AEC</v>
          </cell>
          <cell r="B24">
            <v>20140107</v>
          </cell>
          <cell r="C24">
            <v>10.6</v>
          </cell>
          <cell r="D24">
            <v>10.9</v>
          </cell>
          <cell r="E24">
            <v>10.6</v>
          </cell>
          <cell r="F24">
            <v>10.9</v>
          </cell>
          <cell r="G24">
            <v>39800</v>
          </cell>
        </row>
        <row r="25">
          <cell r="A25" t="str">
            <v>AEONTS</v>
          </cell>
          <cell r="B25">
            <v>20140107</v>
          </cell>
          <cell r="C25">
            <v>90</v>
          </cell>
          <cell r="D25">
            <v>90</v>
          </cell>
          <cell r="E25">
            <v>89</v>
          </cell>
          <cell r="F25">
            <v>90</v>
          </cell>
          <cell r="G25">
            <v>10400</v>
          </cell>
        </row>
        <row r="26">
          <cell r="A26" t="str">
            <v>AF</v>
          </cell>
          <cell r="B26">
            <v>20140107</v>
          </cell>
          <cell r="C26">
            <v>15.8</v>
          </cell>
          <cell r="D26">
            <v>15.8</v>
          </cell>
          <cell r="E26">
            <v>15.8</v>
          </cell>
          <cell r="F26">
            <v>15.8</v>
          </cell>
          <cell r="G26">
            <v>1600</v>
          </cell>
        </row>
        <row r="27">
          <cell r="A27" t="str">
            <v>AGE</v>
          </cell>
          <cell r="B27">
            <v>20140107</v>
          </cell>
          <cell r="C27">
            <v>2</v>
          </cell>
          <cell r="D27">
            <v>2.06</v>
          </cell>
          <cell r="E27">
            <v>2</v>
          </cell>
          <cell r="F27">
            <v>2.02</v>
          </cell>
          <cell r="G27">
            <v>474700</v>
          </cell>
        </row>
        <row r="28">
          <cell r="A28" t="str">
            <v>AH</v>
          </cell>
          <cell r="B28">
            <v>20140107</v>
          </cell>
          <cell r="C28">
            <v>14.1</v>
          </cell>
          <cell r="D28">
            <v>14.5</v>
          </cell>
          <cell r="E28">
            <v>14.1</v>
          </cell>
          <cell r="F28">
            <v>14.1</v>
          </cell>
          <cell r="G28">
            <v>146600</v>
          </cell>
        </row>
        <row r="29">
          <cell r="A29" t="str">
            <v>AHC</v>
          </cell>
          <cell r="B29">
            <v>20140107</v>
          </cell>
          <cell r="C29">
            <v>19.2</v>
          </cell>
          <cell r="D29">
            <v>19.2</v>
          </cell>
          <cell r="E29">
            <v>18.600000000000001</v>
          </cell>
          <cell r="F29">
            <v>19</v>
          </cell>
          <cell r="G29">
            <v>3600</v>
          </cell>
        </row>
        <row r="30">
          <cell r="A30" t="str">
            <v>AI</v>
          </cell>
          <cell r="B30">
            <v>20140107</v>
          </cell>
          <cell r="C30">
            <v>13.3</v>
          </cell>
          <cell r="D30">
            <v>13.4</v>
          </cell>
          <cell r="E30">
            <v>13</v>
          </cell>
          <cell r="F30">
            <v>13.3</v>
          </cell>
          <cell r="G30">
            <v>2584800</v>
          </cell>
        </row>
        <row r="31">
          <cell r="A31" t="str">
            <v>AIE</v>
          </cell>
          <cell r="B31">
            <v>20140107</v>
          </cell>
          <cell r="C31">
            <v>3.8</v>
          </cell>
          <cell r="D31">
            <v>3.96</v>
          </cell>
          <cell r="E31">
            <v>3.74</v>
          </cell>
          <cell r="F31">
            <v>3.92</v>
          </cell>
          <cell r="G31">
            <v>195360000</v>
          </cell>
        </row>
        <row r="32">
          <cell r="A32" t="str">
            <v>AIT</v>
          </cell>
          <cell r="B32">
            <v>20140107</v>
          </cell>
          <cell r="C32">
            <v>23</v>
          </cell>
          <cell r="D32">
            <v>23.7</v>
          </cell>
          <cell r="E32">
            <v>23</v>
          </cell>
          <cell r="F32">
            <v>23.6</v>
          </cell>
          <cell r="G32">
            <v>407000</v>
          </cell>
        </row>
        <row r="33">
          <cell r="A33" t="str">
            <v>AJ</v>
          </cell>
          <cell r="B33">
            <v>20140107</v>
          </cell>
          <cell r="C33">
            <v>8.5</v>
          </cell>
          <cell r="D33">
            <v>8.85</v>
          </cell>
          <cell r="E33">
            <v>8.4</v>
          </cell>
          <cell r="F33">
            <v>8.8000000000000007</v>
          </cell>
          <cell r="G33">
            <v>193200</v>
          </cell>
        </row>
        <row r="34">
          <cell r="A34" t="str">
            <v>AJP</v>
          </cell>
          <cell r="B34">
            <v>20140107</v>
          </cell>
          <cell r="C34">
            <v>4.5</v>
          </cell>
          <cell r="D34">
            <v>4.5</v>
          </cell>
          <cell r="E34">
            <v>4.4000000000000004</v>
          </cell>
          <cell r="F34">
            <v>4.4800000000000004</v>
          </cell>
          <cell r="G34">
            <v>89000</v>
          </cell>
        </row>
        <row r="35">
          <cell r="A35" t="str">
            <v>AKP</v>
          </cell>
          <cell r="B35">
            <v>20140107</v>
          </cell>
          <cell r="C35">
            <v>1.64</v>
          </cell>
          <cell r="D35">
            <v>1.64</v>
          </cell>
          <cell r="E35">
            <v>1.61</v>
          </cell>
          <cell r="F35">
            <v>1.64</v>
          </cell>
          <cell r="G35">
            <v>87600</v>
          </cell>
        </row>
        <row r="36">
          <cell r="A36" t="str">
            <v>AKR</v>
          </cell>
          <cell r="B36">
            <v>20140107</v>
          </cell>
          <cell r="C36">
            <v>0.95</v>
          </cell>
          <cell r="D36">
            <v>0.96</v>
          </cell>
          <cell r="E36">
            <v>0.93</v>
          </cell>
          <cell r="F36">
            <v>0.96</v>
          </cell>
          <cell r="G36">
            <v>6911500</v>
          </cell>
        </row>
        <row r="37">
          <cell r="A37" t="str">
            <v>AMANAH</v>
          </cell>
          <cell r="B37">
            <v>20140107</v>
          </cell>
          <cell r="C37">
            <v>0.74</v>
          </cell>
          <cell r="D37">
            <v>0.76</v>
          </cell>
          <cell r="E37">
            <v>0.74</v>
          </cell>
          <cell r="F37">
            <v>0.76</v>
          </cell>
          <cell r="G37">
            <v>73000</v>
          </cell>
        </row>
        <row r="38">
          <cell r="A38" t="str">
            <v>AMARIN</v>
          </cell>
          <cell r="B38">
            <v>20140107</v>
          </cell>
          <cell r="C38">
            <v>19.2</v>
          </cell>
          <cell r="D38">
            <v>19.5</v>
          </cell>
          <cell r="E38">
            <v>19.100000000000001</v>
          </cell>
          <cell r="F38">
            <v>19.5</v>
          </cell>
          <cell r="G38">
            <v>1700</v>
          </cell>
        </row>
        <row r="39">
          <cell r="A39" t="str">
            <v>AMATA</v>
          </cell>
          <cell r="B39">
            <v>20140107</v>
          </cell>
          <cell r="C39">
            <v>12.5</v>
          </cell>
          <cell r="D39">
            <v>13</v>
          </cell>
          <cell r="E39">
            <v>12.4</v>
          </cell>
          <cell r="F39">
            <v>12.6</v>
          </cell>
          <cell r="G39">
            <v>5659800</v>
          </cell>
        </row>
        <row r="40">
          <cell r="A40" t="str">
            <v>AMC</v>
          </cell>
          <cell r="B40">
            <v>20140107</v>
          </cell>
          <cell r="C40">
            <v>2.2200000000000002</v>
          </cell>
          <cell r="D40">
            <v>2.2999999999999998</v>
          </cell>
          <cell r="E40">
            <v>2.2200000000000002</v>
          </cell>
          <cell r="F40">
            <v>2.2999999999999998</v>
          </cell>
          <cell r="G40">
            <v>290900</v>
          </cell>
        </row>
        <row r="41">
          <cell r="A41" t="str">
            <v>ANAN</v>
          </cell>
          <cell r="B41">
            <v>20140107</v>
          </cell>
          <cell r="C41">
            <v>1.76</v>
          </cell>
          <cell r="D41">
            <v>1.81</v>
          </cell>
          <cell r="E41">
            <v>1.74</v>
          </cell>
          <cell r="F41">
            <v>1.81</v>
          </cell>
          <cell r="G41">
            <v>4815200</v>
          </cell>
        </row>
        <row r="42">
          <cell r="A42" t="str">
            <v>AOT</v>
          </cell>
          <cell r="B42">
            <v>20140107</v>
          </cell>
          <cell r="C42">
            <v>144</v>
          </cell>
          <cell r="D42">
            <v>151.5</v>
          </cell>
          <cell r="E42">
            <v>143.5</v>
          </cell>
          <cell r="F42">
            <v>151.5</v>
          </cell>
          <cell r="G42">
            <v>11217800</v>
          </cell>
        </row>
        <row r="43">
          <cell r="A43" t="str">
            <v>AP</v>
          </cell>
          <cell r="B43">
            <v>20140107</v>
          </cell>
          <cell r="C43">
            <v>4.22</v>
          </cell>
          <cell r="D43">
            <v>4.42</v>
          </cell>
          <cell r="E43">
            <v>4.22</v>
          </cell>
          <cell r="F43">
            <v>4.34</v>
          </cell>
          <cell r="G43">
            <v>9180200</v>
          </cell>
        </row>
        <row r="44">
          <cell r="A44" t="str">
            <v>APCO</v>
          </cell>
          <cell r="B44">
            <v>20140107</v>
          </cell>
          <cell r="C44">
            <v>9.6999999999999993</v>
          </cell>
          <cell r="D44">
            <v>9.9</v>
          </cell>
          <cell r="E44">
            <v>9.6999999999999993</v>
          </cell>
          <cell r="F44">
            <v>9.85</v>
          </cell>
          <cell r="G44">
            <v>32000</v>
          </cell>
        </row>
        <row r="45">
          <cell r="A45" t="str">
            <v>APCS</v>
          </cell>
          <cell r="B45">
            <v>20140107</v>
          </cell>
          <cell r="C45">
            <v>2.4</v>
          </cell>
          <cell r="D45">
            <v>2.48</v>
          </cell>
          <cell r="E45">
            <v>2.36</v>
          </cell>
          <cell r="F45">
            <v>2.48</v>
          </cell>
          <cell r="G45">
            <v>45800</v>
          </cell>
        </row>
        <row r="46">
          <cell r="A46" t="str">
            <v>APURE</v>
          </cell>
          <cell r="B46">
            <v>20140107</v>
          </cell>
          <cell r="C46">
            <v>1.1000000000000001</v>
          </cell>
          <cell r="D46">
            <v>1.17</v>
          </cell>
          <cell r="E46">
            <v>1.1000000000000001</v>
          </cell>
          <cell r="F46">
            <v>1.1499999999999999</v>
          </cell>
          <cell r="G46">
            <v>454100</v>
          </cell>
        </row>
        <row r="47">
          <cell r="A47" t="str">
            <v>AQUA</v>
          </cell>
          <cell r="B47">
            <v>20140107</v>
          </cell>
          <cell r="C47">
            <v>0.92</v>
          </cell>
          <cell r="D47">
            <v>0.95</v>
          </cell>
          <cell r="E47">
            <v>0.92</v>
          </cell>
          <cell r="F47">
            <v>0.94</v>
          </cell>
          <cell r="G47">
            <v>1133700</v>
          </cell>
        </row>
        <row r="48">
          <cell r="A48" t="str">
            <v>ARIP</v>
          </cell>
          <cell r="B48">
            <v>20140107</v>
          </cell>
          <cell r="C48">
            <v>0.98</v>
          </cell>
          <cell r="D48">
            <v>1</v>
          </cell>
          <cell r="E48">
            <v>0.98</v>
          </cell>
          <cell r="F48">
            <v>1</v>
          </cell>
          <cell r="G48">
            <v>548600</v>
          </cell>
        </row>
        <row r="49">
          <cell r="A49" t="str">
            <v>ARROW</v>
          </cell>
          <cell r="B49">
            <v>20140107</v>
          </cell>
          <cell r="C49">
            <v>6.2</v>
          </cell>
          <cell r="D49">
            <v>6.2</v>
          </cell>
          <cell r="E49">
            <v>6.1</v>
          </cell>
          <cell r="F49">
            <v>6.2</v>
          </cell>
          <cell r="G49">
            <v>45300</v>
          </cell>
        </row>
        <row r="50">
          <cell r="A50" t="str">
            <v>AS</v>
          </cell>
          <cell r="B50">
            <v>20140107</v>
          </cell>
          <cell r="C50">
            <v>8.1</v>
          </cell>
          <cell r="D50">
            <v>8.3000000000000007</v>
          </cell>
          <cell r="E50">
            <v>8.1</v>
          </cell>
          <cell r="F50">
            <v>8.3000000000000007</v>
          </cell>
          <cell r="G50">
            <v>123600</v>
          </cell>
        </row>
        <row r="51">
          <cell r="A51" t="str">
            <v>ASIA</v>
          </cell>
          <cell r="B51">
            <v>20140107</v>
          </cell>
          <cell r="C51">
            <v>80</v>
          </cell>
          <cell r="D51">
            <v>82</v>
          </cell>
          <cell r="E51">
            <v>80</v>
          </cell>
          <cell r="F51">
            <v>82</v>
          </cell>
          <cell r="G51">
            <v>300</v>
          </cell>
        </row>
        <row r="52">
          <cell r="A52" t="str">
            <v>ASIAN</v>
          </cell>
          <cell r="B52">
            <v>20140107</v>
          </cell>
          <cell r="C52">
            <v>2.78</v>
          </cell>
          <cell r="D52">
            <v>2.9</v>
          </cell>
          <cell r="E52">
            <v>2.66</v>
          </cell>
          <cell r="F52">
            <v>2.7</v>
          </cell>
          <cell r="G52">
            <v>2036200</v>
          </cell>
        </row>
        <row r="53">
          <cell r="A53" t="str">
            <v>ASIMAR</v>
          </cell>
          <cell r="B53">
            <v>20140107</v>
          </cell>
          <cell r="C53">
            <v>1.54</v>
          </cell>
          <cell r="D53">
            <v>1.6</v>
          </cell>
          <cell r="E53">
            <v>1.54</v>
          </cell>
          <cell r="F53">
            <v>1.6</v>
          </cell>
          <cell r="G53">
            <v>237400</v>
          </cell>
        </row>
        <row r="54">
          <cell r="A54" t="str">
            <v>ASK</v>
          </cell>
          <cell r="B54">
            <v>20140107</v>
          </cell>
          <cell r="C54">
            <v>16.399999999999999</v>
          </cell>
          <cell r="D54">
            <v>17.100000000000001</v>
          </cell>
          <cell r="E54">
            <v>16.3</v>
          </cell>
          <cell r="F54">
            <v>17.100000000000001</v>
          </cell>
          <cell r="G54">
            <v>710300</v>
          </cell>
        </row>
        <row r="55">
          <cell r="A55" t="str">
            <v>ASP</v>
          </cell>
          <cell r="B55">
            <v>20140107</v>
          </cell>
          <cell r="C55">
            <v>3</v>
          </cell>
          <cell r="D55">
            <v>3.1</v>
          </cell>
          <cell r="E55">
            <v>3</v>
          </cell>
          <cell r="F55">
            <v>3.06</v>
          </cell>
          <cell r="G55">
            <v>8325200</v>
          </cell>
        </row>
        <row r="56">
          <cell r="A56" t="str">
            <v>AUCT</v>
          </cell>
          <cell r="B56">
            <v>20140107</v>
          </cell>
          <cell r="C56">
            <v>2.4</v>
          </cell>
          <cell r="D56">
            <v>2.48</v>
          </cell>
          <cell r="E56">
            <v>2.4</v>
          </cell>
          <cell r="F56">
            <v>2.44</v>
          </cell>
          <cell r="G56">
            <v>6916900</v>
          </cell>
        </row>
        <row r="57">
          <cell r="A57" t="str">
            <v>AYUD</v>
          </cell>
          <cell r="B57">
            <v>20140107</v>
          </cell>
          <cell r="C57">
            <v>22.7</v>
          </cell>
          <cell r="D57">
            <v>22.7</v>
          </cell>
          <cell r="E57">
            <v>22.4</v>
          </cell>
          <cell r="F57">
            <v>22.4</v>
          </cell>
          <cell r="G57">
            <v>5100</v>
          </cell>
        </row>
        <row r="58">
          <cell r="A58" t="str">
            <v>BAFS</v>
          </cell>
          <cell r="B58">
            <v>20140107</v>
          </cell>
          <cell r="C58">
            <v>24.9</v>
          </cell>
          <cell r="D58">
            <v>25</v>
          </cell>
          <cell r="E58">
            <v>24.9</v>
          </cell>
          <cell r="F58">
            <v>25</v>
          </cell>
          <cell r="G58">
            <v>280500</v>
          </cell>
        </row>
        <row r="59">
          <cell r="A59" t="str">
            <v>BANPU</v>
          </cell>
          <cell r="B59">
            <v>20140107</v>
          </cell>
          <cell r="C59">
            <v>25</v>
          </cell>
          <cell r="D59">
            <v>26.5</v>
          </cell>
          <cell r="E59">
            <v>25</v>
          </cell>
          <cell r="F59">
            <v>26</v>
          </cell>
          <cell r="G59">
            <v>20210800</v>
          </cell>
        </row>
        <row r="60">
          <cell r="A60" t="str">
            <v>BAY</v>
          </cell>
          <cell r="B60">
            <v>20140107</v>
          </cell>
          <cell r="C60">
            <v>30</v>
          </cell>
          <cell r="D60">
            <v>30.5</v>
          </cell>
          <cell r="E60">
            <v>30</v>
          </cell>
          <cell r="F60">
            <v>30</v>
          </cell>
          <cell r="G60">
            <v>3043500</v>
          </cell>
        </row>
        <row r="61">
          <cell r="A61" t="str">
            <v>BBL</v>
          </cell>
          <cell r="B61">
            <v>20140107</v>
          </cell>
          <cell r="C61">
            <v>174</v>
          </cell>
          <cell r="D61">
            <v>180</v>
          </cell>
          <cell r="E61">
            <v>173.5</v>
          </cell>
          <cell r="F61">
            <v>178</v>
          </cell>
          <cell r="G61">
            <v>5719200</v>
          </cell>
        </row>
        <row r="62">
          <cell r="A62" t="str">
            <v>BCH</v>
          </cell>
          <cell r="B62">
            <v>20140107</v>
          </cell>
          <cell r="C62">
            <v>5.55</v>
          </cell>
          <cell r="D62">
            <v>5.75</v>
          </cell>
          <cell r="E62">
            <v>5.55</v>
          </cell>
          <cell r="F62">
            <v>5.7</v>
          </cell>
          <cell r="G62">
            <v>3195100</v>
          </cell>
        </row>
        <row r="63">
          <cell r="A63" t="str">
            <v>BCP</v>
          </cell>
          <cell r="B63">
            <v>20140107</v>
          </cell>
          <cell r="C63">
            <v>25.75</v>
          </cell>
          <cell r="D63">
            <v>26.5</v>
          </cell>
          <cell r="E63">
            <v>25.5</v>
          </cell>
          <cell r="F63">
            <v>26.25</v>
          </cell>
          <cell r="G63">
            <v>5876500</v>
          </cell>
        </row>
        <row r="64">
          <cell r="A64" t="str">
            <v>BEAUTY</v>
          </cell>
          <cell r="B64">
            <v>20140107</v>
          </cell>
          <cell r="C64">
            <v>20.2</v>
          </cell>
          <cell r="D64">
            <v>20.2</v>
          </cell>
          <cell r="E64">
            <v>19.899999999999999</v>
          </cell>
          <cell r="F64">
            <v>20.100000000000001</v>
          </cell>
          <cell r="G64">
            <v>273600</v>
          </cell>
        </row>
        <row r="65">
          <cell r="A65" t="str">
            <v>BEC</v>
          </cell>
          <cell r="B65">
            <v>20140107</v>
          </cell>
          <cell r="C65">
            <v>47.25</v>
          </cell>
          <cell r="D65">
            <v>48.25</v>
          </cell>
          <cell r="E65">
            <v>46.75</v>
          </cell>
          <cell r="F65">
            <v>47.5</v>
          </cell>
          <cell r="G65">
            <v>3262400</v>
          </cell>
        </row>
        <row r="66">
          <cell r="A66" t="str">
            <v>BECL</v>
          </cell>
          <cell r="B66">
            <v>20140107</v>
          </cell>
          <cell r="C66">
            <v>31.5</v>
          </cell>
          <cell r="D66">
            <v>32.25</v>
          </cell>
          <cell r="E66">
            <v>31.25</v>
          </cell>
          <cell r="F66">
            <v>31.75</v>
          </cell>
          <cell r="G66">
            <v>1086700</v>
          </cell>
        </row>
        <row r="67">
          <cell r="A67" t="str">
            <v>BFIT</v>
          </cell>
          <cell r="B67">
            <v>20140107</v>
          </cell>
          <cell r="C67">
            <v>4.9400000000000004</v>
          </cell>
          <cell r="D67">
            <v>4.9800000000000004</v>
          </cell>
          <cell r="E67">
            <v>4.9400000000000004</v>
          </cell>
          <cell r="F67">
            <v>4.9800000000000004</v>
          </cell>
          <cell r="G67">
            <v>86500</v>
          </cell>
        </row>
        <row r="68">
          <cell r="A68" t="str">
            <v>BGH</v>
          </cell>
          <cell r="B68">
            <v>20140107</v>
          </cell>
          <cell r="C68">
            <v>117.5</v>
          </cell>
          <cell r="D68">
            <v>119.5</v>
          </cell>
          <cell r="E68">
            <v>116.5</v>
          </cell>
          <cell r="F68">
            <v>117.5</v>
          </cell>
          <cell r="G68">
            <v>3170600</v>
          </cell>
        </row>
        <row r="69">
          <cell r="A69" t="str">
            <v>BGT</v>
          </cell>
          <cell r="B69">
            <v>20140107</v>
          </cell>
          <cell r="C69">
            <v>0.93</v>
          </cell>
          <cell r="D69">
            <v>0.93</v>
          </cell>
          <cell r="E69">
            <v>0.92</v>
          </cell>
          <cell r="F69">
            <v>0.93</v>
          </cell>
          <cell r="G69">
            <v>3700</v>
          </cell>
        </row>
        <row r="70">
          <cell r="A70" t="str">
            <v>BH</v>
          </cell>
          <cell r="B70">
            <v>20140107</v>
          </cell>
          <cell r="C70">
            <v>82.25</v>
          </cell>
          <cell r="D70">
            <v>84.25</v>
          </cell>
          <cell r="E70">
            <v>82.25</v>
          </cell>
          <cell r="F70">
            <v>83.25</v>
          </cell>
          <cell r="G70">
            <v>781400</v>
          </cell>
        </row>
        <row r="71">
          <cell r="A71" t="str">
            <v>BIGC</v>
          </cell>
          <cell r="B71">
            <v>20140107</v>
          </cell>
          <cell r="C71">
            <v>175</v>
          </cell>
          <cell r="D71">
            <v>177.5</v>
          </cell>
          <cell r="E71">
            <v>174</v>
          </cell>
          <cell r="F71">
            <v>177.5</v>
          </cell>
          <cell r="G71">
            <v>293500</v>
          </cell>
        </row>
        <row r="72">
          <cell r="A72" t="str">
            <v>BJC</v>
          </cell>
          <cell r="B72">
            <v>20140107</v>
          </cell>
          <cell r="C72">
            <v>44</v>
          </cell>
          <cell r="D72">
            <v>45</v>
          </cell>
          <cell r="E72">
            <v>44</v>
          </cell>
          <cell r="F72">
            <v>44.75</v>
          </cell>
          <cell r="G72">
            <v>755500</v>
          </cell>
        </row>
        <row r="73">
          <cell r="A73" t="str">
            <v>BJCHI</v>
          </cell>
          <cell r="B73">
            <v>20140107</v>
          </cell>
          <cell r="C73">
            <v>32.5</v>
          </cell>
          <cell r="D73">
            <v>33.25</v>
          </cell>
          <cell r="E73">
            <v>32.25</v>
          </cell>
          <cell r="F73">
            <v>32.75</v>
          </cell>
          <cell r="G73">
            <v>3555200</v>
          </cell>
        </row>
        <row r="74">
          <cell r="A74" t="str">
            <v>BKD</v>
          </cell>
          <cell r="B74">
            <v>20140107</v>
          </cell>
          <cell r="C74">
            <v>1.83</v>
          </cell>
          <cell r="D74">
            <v>1.88</v>
          </cell>
          <cell r="E74">
            <v>1.81</v>
          </cell>
          <cell r="F74">
            <v>1.88</v>
          </cell>
          <cell r="G74">
            <v>1963400</v>
          </cell>
        </row>
        <row r="75">
          <cell r="A75" t="str">
            <v>BKKCP</v>
          </cell>
          <cell r="B75">
            <v>20140107</v>
          </cell>
          <cell r="C75">
            <v>9.5500000000000007</v>
          </cell>
          <cell r="D75">
            <v>9.6</v>
          </cell>
          <cell r="E75">
            <v>9.5</v>
          </cell>
          <cell r="F75">
            <v>9.5</v>
          </cell>
          <cell r="G75">
            <v>6000</v>
          </cell>
        </row>
        <row r="76">
          <cell r="A76" t="str">
            <v>BLA</v>
          </cell>
          <cell r="B76">
            <v>20140107</v>
          </cell>
          <cell r="C76">
            <v>64</v>
          </cell>
          <cell r="D76">
            <v>65</v>
          </cell>
          <cell r="E76">
            <v>62.75</v>
          </cell>
          <cell r="F76">
            <v>63.25</v>
          </cell>
          <cell r="G76">
            <v>1056900</v>
          </cell>
        </row>
        <row r="77">
          <cell r="A77" t="str">
            <v>BLAND</v>
          </cell>
          <cell r="B77">
            <v>20140107</v>
          </cell>
          <cell r="C77">
            <v>1.38</v>
          </cell>
          <cell r="D77">
            <v>1.43</v>
          </cell>
          <cell r="E77">
            <v>1.38</v>
          </cell>
          <cell r="F77">
            <v>1.42</v>
          </cell>
          <cell r="G77">
            <v>127305000</v>
          </cell>
        </row>
        <row r="78">
          <cell r="A78" t="str">
            <v>BMCL</v>
          </cell>
          <cell r="B78">
            <v>20140107</v>
          </cell>
          <cell r="C78">
            <v>0.9</v>
          </cell>
          <cell r="D78">
            <v>0.93</v>
          </cell>
          <cell r="E78">
            <v>0.9</v>
          </cell>
          <cell r="F78">
            <v>0.93</v>
          </cell>
          <cell r="G78">
            <v>11751300</v>
          </cell>
        </row>
        <row r="79">
          <cell r="A79" t="str">
            <v>BOL</v>
          </cell>
          <cell r="B79">
            <v>20140107</v>
          </cell>
          <cell r="C79">
            <v>1.51</v>
          </cell>
          <cell r="D79">
            <v>1.51</v>
          </cell>
          <cell r="E79">
            <v>1.5</v>
          </cell>
          <cell r="F79">
            <v>1.5</v>
          </cell>
          <cell r="G79">
            <v>156400</v>
          </cell>
        </row>
        <row r="80">
          <cell r="A80" t="str">
            <v>BROCK</v>
          </cell>
          <cell r="B80">
            <v>20140107</v>
          </cell>
          <cell r="C80">
            <v>1.21</v>
          </cell>
          <cell r="D80">
            <v>1.22</v>
          </cell>
          <cell r="E80">
            <v>1.06</v>
          </cell>
          <cell r="F80">
            <v>1.22</v>
          </cell>
          <cell r="G80">
            <v>569800</v>
          </cell>
        </row>
        <row r="81">
          <cell r="A81" t="str">
            <v>BROOK</v>
          </cell>
          <cell r="B81">
            <v>20140107</v>
          </cell>
          <cell r="C81">
            <v>1.72</v>
          </cell>
          <cell r="D81">
            <v>1.74</v>
          </cell>
          <cell r="E81">
            <v>1.71</v>
          </cell>
          <cell r="F81">
            <v>1.74</v>
          </cell>
          <cell r="G81">
            <v>116100</v>
          </cell>
        </row>
        <row r="82">
          <cell r="A82" t="str">
            <v>BSBM</v>
          </cell>
          <cell r="B82">
            <v>20140107</v>
          </cell>
          <cell r="C82">
            <v>0.93</v>
          </cell>
          <cell r="D82">
            <v>0.94</v>
          </cell>
          <cell r="E82">
            <v>0.93</v>
          </cell>
          <cell r="F82">
            <v>0.93</v>
          </cell>
          <cell r="G82">
            <v>114200</v>
          </cell>
        </row>
        <row r="83">
          <cell r="A83" t="str">
            <v>BSM</v>
          </cell>
          <cell r="B83">
            <v>20140107</v>
          </cell>
          <cell r="C83">
            <v>1.55</v>
          </cell>
          <cell r="D83">
            <v>1.69</v>
          </cell>
          <cell r="E83">
            <v>1.4</v>
          </cell>
          <cell r="F83">
            <v>1.49</v>
          </cell>
          <cell r="G83">
            <v>704300</v>
          </cell>
        </row>
        <row r="84">
          <cell r="A84" t="str">
            <v>BTC</v>
          </cell>
          <cell r="B84">
            <v>20140107</v>
          </cell>
          <cell r="C84">
            <v>0.57999999999999996</v>
          </cell>
          <cell r="D84">
            <v>0.63</v>
          </cell>
          <cell r="E84">
            <v>0.57999999999999996</v>
          </cell>
          <cell r="F84">
            <v>0.63</v>
          </cell>
          <cell r="G84">
            <v>1428100</v>
          </cell>
        </row>
        <row r="85">
          <cell r="A85" t="str">
            <v>BTS</v>
          </cell>
          <cell r="B85">
            <v>20140107</v>
          </cell>
          <cell r="C85">
            <v>7.95</v>
          </cell>
          <cell r="D85">
            <v>8.15</v>
          </cell>
          <cell r="E85">
            <v>7.95</v>
          </cell>
          <cell r="F85">
            <v>8.15</v>
          </cell>
          <cell r="G85">
            <v>49657500</v>
          </cell>
        </row>
        <row r="86">
          <cell r="A86" t="str">
            <v>BTSGIF</v>
          </cell>
          <cell r="B86">
            <v>20140107</v>
          </cell>
          <cell r="C86">
            <v>8.1999999999999993</v>
          </cell>
          <cell r="D86">
            <v>8.35</v>
          </cell>
          <cell r="E86">
            <v>8.15</v>
          </cell>
          <cell r="F86">
            <v>8.3000000000000007</v>
          </cell>
          <cell r="G86">
            <v>4565500</v>
          </cell>
        </row>
        <row r="87">
          <cell r="A87" t="str">
            <v>BUI</v>
          </cell>
          <cell r="B87">
            <v>20140107</v>
          </cell>
          <cell r="C87">
            <v>16</v>
          </cell>
          <cell r="D87">
            <v>16</v>
          </cell>
          <cell r="E87">
            <v>16</v>
          </cell>
          <cell r="F87">
            <v>16</v>
          </cell>
          <cell r="G87">
            <v>500</v>
          </cell>
        </row>
        <row r="88">
          <cell r="A88" t="str">
            <v>BWG</v>
          </cell>
          <cell r="B88">
            <v>20140107</v>
          </cell>
          <cell r="C88">
            <v>2.2400000000000002</v>
          </cell>
          <cell r="D88">
            <v>2.2799999999999998</v>
          </cell>
          <cell r="E88">
            <v>2.2200000000000002</v>
          </cell>
          <cell r="F88">
            <v>2.2599999999999998</v>
          </cell>
          <cell r="G88">
            <v>1045500</v>
          </cell>
        </row>
        <row r="89">
          <cell r="A89" t="str">
            <v>CCET</v>
          </cell>
          <cell r="B89">
            <v>20140107</v>
          </cell>
          <cell r="C89">
            <v>2.74</v>
          </cell>
          <cell r="D89">
            <v>2.84</v>
          </cell>
          <cell r="E89">
            <v>2.74</v>
          </cell>
          <cell r="F89">
            <v>2.8</v>
          </cell>
          <cell r="G89">
            <v>2029800</v>
          </cell>
        </row>
        <row r="90">
          <cell r="A90" t="str">
            <v>CCP</v>
          </cell>
          <cell r="B90">
            <v>20140107</v>
          </cell>
          <cell r="C90">
            <v>3.76</v>
          </cell>
          <cell r="D90">
            <v>4</v>
          </cell>
          <cell r="E90">
            <v>3.64</v>
          </cell>
          <cell r="F90">
            <v>3.92</v>
          </cell>
          <cell r="G90">
            <v>996500</v>
          </cell>
        </row>
        <row r="91">
          <cell r="A91" t="str">
            <v>CEI</v>
          </cell>
          <cell r="B91">
            <v>20140107</v>
          </cell>
          <cell r="C91">
            <v>4.8</v>
          </cell>
          <cell r="D91">
            <v>4.9800000000000004</v>
          </cell>
          <cell r="E91">
            <v>4.76</v>
          </cell>
          <cell r="F91">
            <v>4.9800000000000004</v>
          </cell>
          <cell r="G91">
            <v>7100</v>
          </cell>
        </row>
        <row r="92">
          <cell r="A92" t="str">
            <v>CEN</v>
          </cell>
          <cell r="B92">
            <v>20140107</v>
          </cell>
          <cell r="C92">
            <v>2.74</v>
          </cell>
          <cell r="D92">
            <v>2.76</v>
          </cell>
          <cell r="E92">
            <v>2.72</v>
          </cell>
          <cell r="F92">
            <v>2.72</v>
          </cell>
          <cell r="G92">
            <v>202200</v>
          </cell>
        </row>
        <row r="93">
          <cell r="A93" t="str">
            <v>CENTEL</v>
          </cell>
          <cell r="B93">
            <v>20140107</v>
          </cell>
          <cell r="C93">
            <v>24.5</v>
          </cell>
          <cell r="D93">
            <v>25.25</v>
          </cell>
          <cell r="E93">
            <v>24.4</v>
          </cell>
          <cell r="F93">
            <v>24.6</v>
          </cell>
          <cell r="G93">
            <v>10820400</v>
          </cell>
        </row>
        <row r="94">
          <cell r="A94" t="str">
            <v>CFRESH</v>
          </cell>
          <cell r="B94">
            <v>20140107</v>
          </cell>
          <cell r="C94">
            <v>7.7</v>
          </cell>
          <cell r="D94">
            <v>7.9</v>
          </cell>
          <cell r="E94">
            <v>7.7</v>
          </cell>
          <cell r="F94">
            <v>7.75</v>
          </cell>
          <cell r="G94">
            <v>1087500</v>
          </cell>
        </row>
        <row r="95">
          <cell r="A95" t="str">
            <v>CGD</v>
          </cell>
          <cell r="B95">
            <v>20140107</v>
          </cell>
          <cell r="C95">
            <v>1.03</v>
          </cell>
          <cell r="D95">
            <v>1.07</v>
          </cell>
          <cell r="E95">
            <v>1.02</v>
          </cell>
          <cell r="F95">
            <v>1.05</v>
          </cell>
          <cell r="G95">
            <v>12799800</v>
          </cell>
        </row>
        <row r="96">
          <cell r="A96" t="str">
            <v>CGS</v>
          </cell>
          <cell r="B96">
            <v>20140107</v>
          </cell>
          <cell r="C96">
            <v>1.05</v>
          </cell>
          <cell r="D96">
            <v>1.0900000000000001</v>
          </cell>
          <cell r="E96">
            <v>1.05</v>
          </cell>
          <cell r="F96">
            <v>1.0900000000000001</v>
          </cell>
          <cell r="G96">
            <v>3850600</v>
          </cell>
        </row>
        <row r="97">
          <cell r="A97" t="str">
            <v>CHARAN</v>
          </cell>
          <cell r="B97">
            <v>20140107</v>
          </cell>
          <cell r="C97">
            <v>41.25</v>
          </cell>
          <cell r="D97">
            <v>41.25</v>
          </cell>
          <cell r="E97">
            <v>40</v>
          </cell>
          <cell r="F97">
            <v>40</v>
          </cell>
          <cell r="G97">
            <v>3600</v>
          </cell>
        </row>
        <row r="98">
          <cell r="A98" t="str">
            <v>CHG</v>
          </cell>
          <cell r="B98">
            <v>20140107</v>
          </cell>
          <cell r="C98">
            <v>9.5</v>
          </cell>
          <cell r="D98">
            <v>9.6999999999999993</v>
          </cell>
          <cell r="E98">
            <v>9.5</v>
          </cell>
          <cell r="F98">
            <v>9.65</v>
          </cell>
          <cell r="G98">
            <v>397900</v>
          </cell>
        </row>
        <row r="99">
          <cell r="A99" t="str">
            <v>CHO</v>
          </cell>
          <cell r="B99">
            <v>20140107</v>
          </cell>
          <cell r="C99">
            <v>1.5</v>
          </cell>
          <cell r="D99">
            <v>1.52</v>
          </cell>
          <cell r="E99">
            <v>1.49</v>
          </cell>
          <cell r="F99">
            <v>1.52</v>
          </cell>
          <cell r="G99">
            <v>394800</v>
          </cell>
        </row>
        <row r="100">
          <cell r="A100" t="str">
            <v>CHOTI</v>
          </cell>
          <cell r="B100">
            <v>20140107</v>
          </cell>
          <cell r="C100">
            <v>243</v>
          </cell>
          <cell r="D100">
            <v>243</v>
          </cell>
          <cell r="E100">
            <v>238</v>
          </cell>
          <cell r="F100">
            <v>238</v>
          </cell>
          <cell r="G100">
            <v>200</v>
          </cell>
        </row>
        <row r="101">
          <cell r="A101" t="str">
            <v>CHOW</v>
          </cell>
          <cell r="B101">
            <v>20140107</v>
          </cell>
          <cell r="C101">
            <v>1.37</v>
          </cell>
          <cell r="D101">
            <v>1.39</v>
          </cell>
          <cell r="E101">
            <v>1.37</v>
          </cell>
          <cell r="F101">
            <v>1.39</v>
          </cell>
          <cell r="G101">
            <v>136000</v>
          </cell>
        </row>
        <row r="102">
          <cell r="A102" t="str">
            <v>CI</v>
          </cell>
          <cell r="B102">
            <v>20140107</v>
          </cell>
          <cell r="C102">
            <v>1.58</v>
          </cell>
          <cell r="D102">
            <v>1.68</v>
          </cell>
          <cell r="E102">
            <v>1.58</v>
          </cell>
          <cell r="F102">
            <v>1.63</v>
          </cell>
          <cell r="G102">
            <v>81600</v>
          </cell>
        </row>
        <row r="103">
          <cell r="A103" t="str">
            <v>CIG</v>
          </cell>
          <cell r="B103">
            <v>20140107</v>
          </cell>
          <cell r="C103">
            <v>0.57999999999999996</v>
          </cell>
          <cell r="D103">
            <v>0.6</v>
          </cell>
          <cell r="E103">
            <v>0.57999999999999996</v>
          </cell>
          <cell r="F103">
            <v>0.6</v>
          </cell>
          <cell r="G103">
            <v>519100</v>
          </cell>
        </row>
        <row r="104">
          <cell r="A104" t="str">
            <v>CIMBT</v>
          </cell>
          <cell r="B104">
            <v>20140107</v>
          </cell>
          <cell r="C104">
            <v>1.79</v>
          </cell>
          <cell r="D104">
            <v>1.81</v>
          </cell>
          <cell r="E104">
            <v>1.78</v>
          </cell>
          <cell r="F104">
            <v>1.78</v>
          </cell>
          <cell r="G104">
            <v>449300</v>
          </cell>
        </row>
        <row r="105">
          <cell r="A105" t="str">
            <v>CITY</v>
          </cell>
          <cell r="B105">
            <v>20140107</v>
          </cell>
          <cell r="C105">
            <v>2.56</v>
          </cell>
          <cell r="D105">
            <v>2.64</v>
          </cell>
          <cell r="E105">
            <v>2.56</v>
          </cell>
          <cell r="F105">
            <v>2.64</v>
          </cell>
          <cell r="G105">
            <v>340400</v>
          </cell>
        </row>
        <row r="106">
          <cell r="A106" t="str">
            <v>CK</v>
          </cell>
          <cell r="B106">
            <v>20140107</v>
          </cell>
          <cell r="C106">
            <v>14.1</v>
          </cell>
          <cell r="D106">
            <v>15.2</v>
          </cell>
          <cell r="E106">
            <v>14</v>
          </cell>
          <cell r="F106">
            <v>15.2</v>
          </cell>
          <cell r="G106">
            <v>38063200</v>
          </cell>
        </row>
        <row r="107">
          <cell r="A107" t="str">
            <v>CKP</v>
          </cell>
          <cell r="B107">
            <v>20140107</v>
          </cell>
          <cell r="C107">
            <v>10.199999999999999</v>
          </cell>
          <cell r="D107">
            <v>10.5</v>
          </cell>
          <cell r="E107">
            <v>10</v>
          </cell>
          <cell r="F107">
            <v>10.3</v>
          </cell>
          <cell r="G107">
            <v>1634800</v>
          </cell>
        </row>
        <row r="108">
          <cell r="A108" t="str">
            <v>CM</v>
          </cell>
          <cell r="B108">
            <v>20140107</v>
          </cell>
          <cell r="C108">
            <v>4.38</v>
          </cell>
          <cell r="D108">
            <v>4.38</v>
          </cell>
          <cell r="E108">
            <v>4.32</v>
          </cell>
          <cell r="F108">
            <v>4.32</v>
          </cell>
          <cell r="G108">
            <v>2096700</v>
          </cell>
        </row>
        <row r="109">
          <cell r="A109" t="str">
            <v>CMO</v>
          </cell>
          <cell r="B109">
            <v>20140107</v>
          </cell>
          <cell r="C109">
            <v>1.75</v>
          </cell>
          <cell r="D109">
            <v>1.75</v>
          </cell>
          <cell r="E109">
            <v>1.74</v>
          </cell>
          <cell r="F109">
            <v>1.74</v>
          </cell>
          <cell r="G109">
            <v>66100</v>
          </cell>
        </row>
        <row r="110">
          <cell r="A110" t="str">
            <v>CMR</v>
          </cell>
          <cell r="B110">
            <v>20140107</v>
          </cell>
          <cell r="C110">
            <v>93</v>
          </cell>
          <cell r="D110">
            <v>95.75</v>
          </cell>
          <cell r="E110">
            <v>93</v>
          </cell>
          <cell r="F110">
            <v>95</v>
          </cell>
          <cell r="G110">
            <v>1800</v>
          </cell>
        </row>
        <row r="111">
          <cell r="A111" t="str">
            <v>CNS</v>
          </cell>
          <cell r="B111">
            <v>20140107</v>
          </cell>
          <cell r="C111">
            <v>1.52</v>
          </cell>
          <cell r="D111">
            <v>1.54</v>
          </cell>
          <cell r="E111">
            <v>1.5</v>
          </cell>
          <cell r="F111">
            <v>1.53</v>
          </cell>
          <cell r="G111">
            <v>1594800</v>
          </cell>
        </row>
        <row r="112">
          <cell r="A112" t="str">
            <v>CNT</v>
          </cell>
          <cell r="B112">
            <v>20140107</v>
          </cell>
          <cell r="C112">
            <v>4.7</v>
          </cell>
          <cell r="D112">
            <v>4.8600000000000003</v>
          </cell>
          <cell r="E112">
            <v>4.7</v>
          </cell>
          <cell r="F112">
            <v>4.78</v>
          </cell>
          <cell r="G112">
            <v>373000</v>
          </cell>
        </row>
        <row r="113">
          <cell r="A113" t="str">
            <v>COLOR</v>
          </cell>
          <cell r="B113">
            <v>20140107</v>
          </cell>
          <cell r="C113">
            <v>1.92</v>
          </cell>
          <cell r="D113">
            <v>1.98</v>
          </cell>
          <cell r="E113">
            <v>1.92</v>
          </cell>
          <cell r="F113">
            <v>1.98</v>
          </cell>
          <cell r="G113">
            <v>70600</v>
          </cell>
        </row>
        <row r="114">
          <cell r="A114" t="str">
            <v>CPALL</v>
          </cell>
          <cell r="B114">
            <v>20140107</v>
          </cell>
          <cell r="C114">
            <v>40.5</v>
          </cell>
          <cell r="D114">
            <v>41.25</v>
          </cell>
          <cell r="E114">
            <v>40</v>
          </cell>
          <cell r="F114">
            <v>41</v>
          </cell>
          <cell r="G114">
            <v>10010600</v>
          </cell>
        </row>
        <row r="115">
          <cell r="A115" t="str">
            <v>CPF</v>
          </cell>
          <cell r="B115">
            <v>20140107</v>
          </cell>
          <cell r="C115">
            <v>29.5</v>
          </cell>
          <cell r="D115">
            <v>30.5</v>
          </cell>
          <cell r="E115">
            <v>29.5</v>
          </cell>
          <cell r="F115">
            <v>30.5</v>
          </cell>
          <cell r="G115">
            <v>16114600</v>
          </cell>
        </row>
        <row r="116">
          <cell r="A116" t="str">
            <v>CPI</v>
          </cell>
          <cell r="B116">
            <v>20140107</v>
          </cell>
          <cell r="C116">
            <v>2.14</v>
          </cell>
          <cell r="D116">
            <v>2.1800000000000002</v>
          </cell>
          <cell r="E116">
            <v>2.14</v>
          </cell>
          <cell r="F116">
            <v>2.16</v>
          </cell>
          <cell r="G116">
            <v>42200</v>
          </cell>
        </row>
        <row r="117">
          <cell r="A117" t="str">
            <v>CPL</v>
          </cell>
          <cell r="B117">
            <v>20140107</v>
          </cell>
          <cell r="C117">
            <v>26.5</v>
          </cell>
          <cell r="D117">
            <v>26.5</v>
          </cell>
          <cell r="E117">
            <v>26.5</v>
          </cell>
          <cell r="F117">
            <v>26.5</v>
          </cell>
          <cell r="G117">
            <v>400</v>
          </cell>
        </row>
        <row r="118">
          <cell r="A118" t="str">
            <v>CPN</v>
          </cell>
          <cell r="B118">
            <v>20140107</v>
          </cell>
          <cell r="C118">
            <v>38</v>
          </cell>
          <cell r="D118">
            <v>39</v>
          </cell>
          <cell r="E118">
            <v>37.5</v>
          </cell>
          <cell r="F118">
            <v>39</v>
          </cell>
          <cell r="G118">
            <v>8059600</v>
          </cell>
        </row>
        <row r="119">
          <cell r="A119" t="str">
            <v>CPNCG</v>
          </cell>
          <cell r="B119">
            <v>20140107</v>
          </cell>
          <cell r="C119">
            <v>9.9</v>
          </cell>
          <cell r="D119">
            <v>9.9</v>
          </cell>
          <cell r="E119">
            <v>9.85</v>
          </cell>
          <cell r="F119">
            <v>9.9</v>
          </cell>
          <cell r="G119">
            <v>375200</v>
          </cell>
        </row>
        <row r="120">
          <cell r="A120" t="str">
            <v>CPNRF</v>
          </cell>
          <cell r="B120">
            <v>20140107</v>
          </cell>
          <cell r="C120">
            <v>15.1</v>
          </cell>
          <cell r="D120">
            <v>15.3</v>
          </cell>
          <cell r="E120">
            <v>15</v>
          </cell>
          <cell r="F120">
            <v>15.2</v>
          </cell>
          <cell r="G120">
            <v>612700</v>
          </cell>
        </row>
        <row r="121">
          <cell r="A121" t="str">
            <v>CPR</v>
          </cell>
          <cell r="B121">
            <v>20140107</v>
          </cell>
          <cell r="C121">
            <v>2.2999999999999998</v>
          </cell>
          <cell r="D121">
            <v>2.4</v>
          </cell>
          <cell r="E121">
            <v>2.2999999999999998</v>
          </cell>
          <cell r="F121">
            <v>2.4</v>
          </cell>
          <cell r="G121">
            <v>9900</v>
          </cell>
        </row>
        <row r="122">
          <cell r="A122" t="str">
            <v>CPTGF</v>
          </cell>
          <cell r="B122">
            <v>20140107</v>
          </cell>
          <cell r="C122">
            <v>9.0500000000000007</v>
          </cell>
          <cell r="D122">
            <v>9.25</v>
          </cell>
          <cell r="E122">
            <v>9</v>
          </cell>
          <cell r="F122">
            <v>9.25</v>
          </cell>
          <cell r="G122">
            <v>297500</v>
          </cell>
        </row>
        <row r="123">
          <cell r="A123" t="str">
            <v>CRANE</v>
          </cell>
          <cell r="B123">
            <v>20140107</v>
          </cell>
          <cell r="C123">
            <v>3.7</v>
          </cell>
          <cell r="D123">
            <v>3.8</v>
          </cell>
          <cell r="E123">
            <v>3.68</v>
          </cell>
          <cell r="F123">
            <v>3.7</v>
          </cell>
          <cell r="G123">
            <v>308300</v>
          </cell>
        </row>
        <row r="124">
          <cell r="A124" t="str">
            <v>CRYSTAL</v>
          </cell>
          <cell r="B124">
            <v>20140107</v>
          </cell>
          <cell r="C124">
            <v>9.6</v>
          </cell>
          <cell r="D124">
            <v>9.6</v>
          </cell>
          <cell r="E124">
            <v>9.5500000000000007</v>
          </cell>
          <cell r="F124">
            <v>9.5500000000000007</v>
          </cell>
          <cell r="G124">
            <v>4000</v>
          </cell>
        </row>
        <row r="125">
          <cell r="A125" t="str">
            <v>CSC</v>
          </cell>
          <cell r="B125">
            <v>20140107</v>
          </cell>
          <cell r="C125">
            <v>52</v>
          </cell>
          <cell r="D125">
            <v>54</v>
          </cell>
          <cell r="E125">
            <v>52</v>
          </cell>
          <cell r="F125">
            <v>54</v>
          </cell>
          <cell r="G125">
            <v>3100</v>
          </cell>
        </row>
        <row r="126">
          <cell r="A126" t="str">
            <v>CSL</v>
          </cell>
          <cell r="B126">
            <v>20140107</v>
          </cell>
          <cell r="C126">
            <v>9.8000000000000007</v>
          </cell>
          <cell r="D126">
            <v>9.8000000000000007</v>
          </cell>
          <cell r="E126">
            <v>9.65</v>
          </cell>
          <cell r="F126">
            <v>9.75</v>
          </cell>
          <cell r="G126">
            <v>124200</v>
          </cell>
        </row>
        <row r="127">
          <cell r="A127" t="str">
            <v>CSP</v>
          </cell>
          <cell r="B127">
            <v>20140107</v>
          </cell>
          <cell r="C127">
            <v>2.34</v>
          </cell>
          <cell r="D127">
            <v>2.36</v>
          </cell>
          <cell r="E127">
            <v>2.3199999999999998</v>
          </cell>
          <cell r="F127">
            <v>2.36</v>
          </cell>
          <cell r="G127">
            <v>22400</v>
          </cell>
        </row>
        <row r="128">
          <cell r="A128" t="str">
            <v>CSS</v>
          </cell>
          <cell r="B128">
            <v>20140107</v>
          </cell>
          <cell r="C128">
            <v>1.96</v>
          </cell>
          <cell r="D128">
            <v>2.06</v>
          </cell>
          <cell r="E128">
            <v>1.96</v>
          </cell>
          <cell r="F128">
            <v>2.04</v>
          </cell>
          <cell r="G128">
            <v>2196400</v>
          </cell>
        </row>
        <row r="129">
          <cell r="A129" t="str">
            <v>CTARAF</v>
          </cell>
          <cell r="B129">
            <v>20140107</v>
          </cell>
          <cell r="C129">
            <v>4.6399999999999997</v>
          </cell>
          <cell r="D129">
            <v>4.8</v>
          </cell>
          <cell r="E129">
            <v>4.6399999999999997</v>
          </cell>
          <cell r="F129">
            <v>4.72</v>
          </cell>
          <cell r="G129">
            <v>100600</v>
          </cell>
        </row>
        <row r="130">
          <cell r="A130" t="str">
            <v>CTW</v>
          </cell>
          <cell r="B130">
            <v>20140107</v>
          </cell>
          <cell r="C130">
            <v>9.15</v>
          </cell>
          <cell r="D130">
            <v>9.1999999999999993</v>
          </cell>
          <cell r="E130">
            <v>9.15</v>
          </cell>
          <cell r="F130">
            <v>9.1999999999999993</v>
          </cell>
          <cell r="G130">
            <v>68100</v>
          </cell>
        </row>
        <row r="131">
          <cell r="A131" t="str">
            <v>CWT</v>
          </cell>
          <cell r="B131">
            <v>20140107</v>
          </cell>
          <cell r="C131">
            <v>1.45</v>
          </cell>
          <cell r="D131">
            <v>1.45</v>
          </cell>
          <cell r="E131">
            <v>1.41</v>
          </cell>
          <cell r="F131">
            <v>1.42</v>
          </cell>
          <cell r="G131">
            <v>50600</v>
          </cell>
        </row>
        <row r="132">
          <cell r="A132" t="str">
            <v>CYBER</v>
          </cell>
          <cell r="B132">
            <v>20140107</v>
          </cell>
          <cell r="C132">
            <v>0.89</v>
          </cell>
          <cell r="D132">
            <v>0.9</v>
          </cell>
          <cell r="E132">
            <v>0.89</v>
          </cell>
          <cell r="F132">
            <v>0.9</v>
          </cell>
          <cell r="G132">
            <v>65300</v>
          </cell>
        </row>
        <row r="133">
          <cell r="A133" t="str">
            <v>DCC</v>
          </cell>
          <cell r="B133">
            <v>20140107</v>
          </cell>
          <cell r="C133">
            <v>49</v>
          </cell>
          <cell r="D133">
            <v>50.5</v>
          </cell>
          <cell r="E133">
            <v>48.5</v>
          </cell>
          <cell r="F133">
            <v>50.25</v>
          </cell>
          <cell r="G133">
            <v>146800</v>
          </cell>
        </row>
        <row r="134">
          <cell r="A134" t="str">
            <v>DCON</v>
          </cell>
          <cell r="B134">
            <v>20140107</v>
          </cell>
          <cell r="C134">
            <v>10.9</v>
          </cell>
          <cell r="D134">
            <v>10.9</v>
          </cell>
          <cell r="E134">
            <v>10</v>
          </cell>
          <cell r="F134">
            <v>10.3</v>
          </cell>
          <cell r="G134">
            <v>188500</v>
          </cell>
        </row>
        <row r="135">
          <cell r="A135" t="str">
            <v>DELTA</v>
          </cell>
          <cell r="B135">
            <v>20140107</v>
          </cell>
          <cell r="C135">
            <v>49</v>
          </cell>
          <cell r="D135">
            <v>50.5</v>
          </cell>
          <cell r="E135">
            <v>49</v>
          </cell>
          <cell r="F135">
            <v>50.25</v>
          </cell>
          <cell r="G135">
            <v>1079700</v>
          </cell>
        </row>
        <row r="136">
          <cell r="A136" t="str">
            <v>DEMCO</v>
          </cell>
          <cell r="B136">
            <v>20140107</v>
          </cell>
          <cell r="C136">
            <v>6.5</v>
          </cell>
          <cell r="D136">
            <v>6.95</v>
          </cell>
          <cell r="E136">
            <v>6.5</v>
          </cell>
          <cell r="F136">
            <v>6.85</v>
          </cell>
          <cell r="G136">
            <v>3448500</v>
          </cell>
        </row>
        <row r="137">
          <cell r="A137" t="str">
            <v>DNA</v>
          </cell>
          <cell r="B137">
            <v>20140107</v>
          </cell>
          <cell r="C137">
            <v>1.29</v>
          </cell>
          <cell r="D137">
            <v>1.29</v>
          </cell>
          <cell r="E137">
            <v>1.1299999999999999</v>
          </cell>
          <cell r="F137">
            <v>1.23</v>
          </cell>
          <cell r="G137">
            <v>541800</v>
          </cell>
        </row>
        <row r="138">
          <cell r="A138" t="str">
            <v>DRT</v>
          </cell>
          <cell r="B138">
            <v>20140107</v>
          </cell>
          <cell r="C138">
            <v>7.15</v>
          </cell>
          <cell r="D138">
            <v>7.2</v>
          </cell>
          <cell r="E138">
            <v>7.1</v>
          </cell>
          <cell r="F138">
            <v>7.15</v>
          </cell>
          <cell r="G138">
            <v>585100</v>
          </cell>
        </row>
        <row r="139">
          <cell r="A139" t="str">
            <v>DSGT</v>
          </cell>
          <cell r="B139">
            <v>20140107</v>
          </cell>
          <cell r="C139">
            <v>9.6</v>
          </cell>
          <cell r="D139">
            <v>9.6999999999999993</v>
          </cell>
          <cell r="E139">
            <v>9.5500000000000007</v>
          </cell>
          <cell r="F139">
            <v>9.6999999999999993</v>
          </cell>
          <cell r="G139">
            <v>605500</v>
          </cell>
        </row>
        <row r="140">
          <cell r="A140" t="str">
            <v>DTAC</v>
          </cell>
          <cell r="B140">
            <v>20140107</v>
          </cell>
          <cell r="C140">
            <v>95</v>
          </cell>
          <cell r="D140">
            <v>96.75</v>
          </cell>
          <cell r="E140">
            <v>95</v>
          </cell>
          <cell r="F140">
            <v>96.25</v>
          </cell>
          <cell r="G140">
            <v>2964400</v>
          </cell>
        </row>
        <row r="141">
          <cell r="A141" t="str">
            <v>DTC</v>
          </cell>
          <cell r="B141">
            <v>20140107</v>
          </cell>
          <cell r="C141">
            <v>54.5</v>
          </cell>
          <cell r="D141">
            <v>55</v>
          </cell>
          <cell r="E141">
            <v>54.5</v>
          </cell>
          <cell r="F141">
            <v>55</v>
          </cell>
          <cell r="G141">
            <v>2600</v>
          </cell>
        </row>
        <row r="142">
          <cell r="A142" t="str">
            <v>DTCPF</v>
          </cell>
          <cell r="B142">
            <v>20140107</v>
          </cell>
          <cell r="C142">
            <v>9.3000000000000007</v>
          </cell>
          <cell r="D142">
            <v>9.3000000000000007</v>
          </cell>
          <cell r="E142">
            <v>9.1999999999999993</v>
          </cell>
          <cell r="F142">
            <v>9.3000000000000007</v>
          </cell>
          <cell r="G142">
            <v>76100</v>
          </cell>
        </row>
        <row r="143">
          <cell r="A143" t="str">
            <v>E</v>
          </cell>
          <cell r="B143">
            <v>20140107</v>
          </cell>
          <cell r="C143">
            <v>0.9</v>
          </cell>
          <cell r="D143">
            <v>0.94</v>
          </cell>
          <cell r="E143">
            <v>0.9</v>
          </cell>
          <cell r="F143">
            <v>0.93</v>
          </cell>
          <cell r="G143">
            <v>575800</v>
          </cell>
        </row>
        <row r="144">
          <cell r="A144" t="str">
            <v>EA</v>
          </cell>
          <cell r="B144">
            <v>20140107</v>
          </cell>
          <cell r="C144">
            <v>7.4</v>
          </cell>
          <cell r="D144">
            <v>7.5</v>
          </cell>
          <cell r="E144">
            <v>7.35</v>
          </cell>
          <cell r="F144">
            <v>7.45</v>
          </cell>
          <cell r="G144">
            <v>1286100</v>
          </cell>
        </row>
        <row r="145">
          <cell r="A145" t="str">
            <v>EARTH</v>
          </cell>
          <cell r="B145">
            <v>20140107</v>
          </cell>
          <cell r="C145">
            <v>6.8</v>
          </cell>
          <cell r="D145">
            <v>6.85</v>
          </cell>
          <cell r="E145">
            <v>6.7</v>
          </cell>
          <cell r="F145">
            <v>6.85</v>
          </cell>
          <cell r="G145">
            <v>3767900</v>
          </cell>
        </row>
        <row r="146">
          <cell r="A146" t="str">
            <v>EASON</v>
          </cell>
          <cell r="B146">
            <v>20140107</v>
          </cell>
          <cell r="C146">
            <v>3.26</v>
          </cell>
          <cell r="D146">
            <v>3.44</v>
          </cell>
          <cell r="E146">
            <v>3.26</v>
          </cell>
          <cell r="F146">
            <v>3.42</v>
          </cell>
          <cell r="G146">
            <v>10600</v>
          </cell>
        </row>
        <row r="147">
          <cell r="A147" t="str">
            <v>EASTW</v>
          </cell>
          <cell r="B147">
            <v>20140107</v>
          </cell>
          <cell r="C147">
            <v>11.6</v>
          </cell>
          <cell r="D147">
            <v>11.9</v>
          </cell>
          <cell r="E147">
            <v>11.4</v>
          </cell>
          <cell r="F147">
            <v>11.8</v>
          </cell>
          <cell r="G147">
            <v>73000</v>
          </cell>
        </row>
        <row r="148">
          <cell r="A148" t="str">
            <v>ECF</v>
          </cell>
          <cell r="B148">
            <v>20140107</v>
          </cell>
          <cell r="C148">
            <v>1.87</v>
          </cell>
          <cell r="D148">
            <v>1.89</v>
          </cell>
          <cell r="E148">
            <v>1.86</v>
          </cell>
          <cell r="F148">
            <v>1.87</v>
          </cell>
          <cell r="G148">
            <v>632500</v>
          </cell>
        </row>
        <row r="149">
          <cell r="A149" t="str">
            <v>ECL</v>
          </cell>
          <cell r="B149">
            <v>20140107</v>
          </cell>
          <cell r="C149">
            <v>1.01</v>
          </cell>
          <cell r="D149">
            <v>1.02</v>
          </cell>
          <cell r="E149">
            <v>1</v>
          </cell>
          <cell r="F149">
            <v>1.01</v>
          </cell>
          <cell r="G149">
            <v>1082700</v>
          </cell>
        </row>
        <row r="150">
          <cell r="A150" t="str">
            <v>EE</v>
          </cell>
          <cell r="B150">
            <v>20140107</v>
          </cell>
          <cell r="C150">
            <v>0.7</v>
          </cell>
          <cell r="D150">
            <v>0.72</v>
          </cell>
          <cell r="E150">
            <v>0.69</v>
          </cell>
          <cell r="F150">
            <v>0.72</v>
          </cell>
          <cell r="G150">
            <v>157300</v>
          </cell>
        </row>
        <row r="151">
          <cell r="A151" t="str">
            <v>EFORL</v>
          </cell>
          <cell r="B151">
            <v>20140107</v>
          </cell>
          <cell r="C151">
            <v>0.54</v>
          </cell>
          <cell r="D151">
            <v>0.55000000000000004</v>
          </cell>
          <cell r="E151">
            <v>0.54</v>
          </cell>
          <cell r="F151">
            <v>0.55000000000000004</v>
          </cell>
          <cell r="G151">
            <v>25473900</v>
          </cell>
        </row>
        <row r="152">
          <cell r="A152" t="str">
            <v>EGCO</v>
          </cell>
          <cell r="B152">
            <v>20140107</v>
          </cell>
          <cell r="C152">
            <v>120</v>
          </cell>
          <cell r="D152">
            <v>121</v>
          </cell>
          <cell r="E152">
            <v>119.5</v>
          </cell>
          <cell r="F152">
            <v>120.5</v>
          </cell>
          <cell r="G152">
            <v>1141300</v>
          </cell>
        </row>
        <row r="153">
          <cell r="A153" t="str">
            <v>EIC</v>
          </cell>
          <cell r="B153">
            <v>20140107</v>
          </cell>
          <cell r="C153">
            <v>3.04</v>
          </cell>
          <cell r="D153">
            <v>3.24</v>
          </cell>
          <cell r="E153">
            <v>3.02</v>
          </cell>
          <cell r="F153">
            <v>3.2</v>
          </cell>
          <cell r="G153">
            <v>234500</v>
          </cell>
        </row>
        <row r="154">
          <cell r="A154" t="str">
            <v>EMC</v>
          </cell>
          <cell r="B154">
            <v>20140107</v>
          </cell>
          <cell r="C154">
            <v>0.5</v>
          </cell>
          <cell r="D154">
            <v>0.52</v>
          </cell>
          <cell r="E154">
            <v>0.5</v>
          </cell>
          <cell r="F154">
            <v>0.51</v>
          </cell>
          <cell r="G154">
            <v>704100</v>
          </cell>
        </row>
        <row r="155">
          <cell r="A155" t="str">
            <v>EPCO</v>
          </cell>
          <cell r="B155">
            <v>20140107</v>
          </cell>
          <cell r="C155">
            <v>3.62</v>
          </cell>
          <cell r="D155">
            <v>3.7</v>
          </cell>
          <cell r="E155">
            <v>3.62</v>
          </cell>
          <cell r="F155">
            <v>3.68</v>
          </cell>
          <cell r="G155">
            <v>226200</v>
          </cell>
        </row>
        <row r="156">
          <cell r="A156" t="str">
            <v>ERW</v>
          </cell>
          <cell r="B156">
            <v>20140107</v>
          </cell>
          <cell r="C156">
            <v>3.22</v>
          </cell>
          <cell r="D156">
            <v>3.28</v>
          </cell>
          <cell r="E156">
            <v>3.18</v>
          </cell>
          <cell r="F156">
            <v>3.24</v>
          </cell>
          <cell r="G156">
            <v>6959000</v>
          </cell>
        </row>
        <row r="157">
          <cell r="A157" t="str">
            <v>ESSO</v>
          </cell>
          <cell r="B157">
            <v>20140107</v>
          </cell>
          <cell r="C157">
            <v>5.45</v>
          </cell>
          <cell r="D157">
            <v>5.7</v>
          </cell>
          <cell r="E157">
            <v>5.4</v>
          </cell>
          <cell r="F157">
            <v>5.7</v>
          </cell>
          <cell r="G157">
            <v>3915900</v>
          </cell>
        </row>
        <row r="158">
          <cell r="A158" t="str">
            <v>ESTAR</v>
          </cell>
          <cell r="B158">
            <v>20140107</v>
          </cell>
          <cell r="C158">
            <v>0.52</v>
          </cell>
          <cell r="D158">
            <v>0.53</v>
          </cell>
          <cell r="E158">
            <v>0.51</v>
          </cell>
          <cell r="F158">
            <v>0.53</v>
          </cell>
          <cell r="G158">
            <v>3016700</v>
          </cell>
        </row>
        <row r="159">
          <cell r="A159" t="str">
            <v>EUREKA</v>
          </cell>
          <cell r="B159">
            <v>20140107</v>
          </cell>
          <cell r="C159">
            <v>3.18</v>
          </cell>
          <cell r="D159">
            <v>3.2</v>
          </cell>
          <cell r="E159">
            <v>3.16</v>
          </cell>
          <cell r="F159">
            <v>3.18</v>
          </cell>
          <cell r="G159">
            <v>99900</v>
          </cell>
        </row>
        <row r="160">
          <cell r="A160" t="str">
            <v>EVER</v>
          </cell>
          <cell r="B160">
            <v>20140107</v>
          </cell>
          <cell r="C160">
            <v>0.9</v>
          </cell>
          <cell r="D160">
            <v>0.95</v>
          </cell>
          <cell r="E160">
            <v>0.9</v>
          </cell>
          <cell r="F160">
            <v>0.91</v>
          </cell>
          <cell r="G160">
            <v>7303100</v>
          </cell>
        </row>
        <row r="161">
          <cell r="A161" t="str">
            <v>FANCY</v>
          </cell>
          <cell r="B161">
            <v>20140107</v>
          </cell>
          <cell r="C161">
            <v>1.61</v>
          </cell>
          <cell r="D161">
            <v>1.66</v>
          </cell>
          <cell r="E161">
            <v>1.61</v>
          </cell>
          <cell r="F161">
            <v>1.65</v>
          </cell>
          <cell r="G161">
            <v>57300</v>
          </cell>
        </row>
        <row r="162">
          <cell r="A162" t="str">
            <v>FMT</v>
          </cell>
          <cell r="B162">
            <v>20140107</v>
          </cell>
          <cell r="C162">
            <v>13.1</v>
          </cell>
          <cell r="D162">
            <v>13.3</v>
          </cell>
          <cell r="E162">
            <v>13.1</v>
          </cell>
          <cell r="F162">
            <v>13.3</v>
          </cell>
          <cell r="G162">
            <v>2100</v>
          </cell>
        </row>
        <row r="163">
          <cell r="A163" t="str">
            <v>FNS</v>
          </cell>
          <cell r="B163">
            <v>20140107</v>
          </cell>
          <cell r="C163">
            <v>2.44</v>
          </cell>
          <cell r="D163">
            <v>2.54</v>
          </cell>
          <cell r="E163">
            <v>2.44</v>
          </cell>
          <cell r="F163">
            <v>2.54</v>
          </cell>
          <cell r="G163">
            <v>229800</v>
          </cell>
        </row>
        <row r="164">
          <cell r="A164" t="str">
            <v>FOCUS</v>
          </cell>
          <cell r="B164">
            <v>20140107</v>
          </cell>
          <cell r="C164">
            <v>1.93</v>
          </cell>
          <cell r="D164">
            <v>1.95</v>
          </cell>
          <cell r="E164">
            <v>1.92</v>
          </cell>
          <cell r="F164">
            <v>1.92</v>
          </cell>
          <cell r="G164">
            <v>14500</v>
          </cell>
        </row>
        <row r="165">
          <cell r="A165" t="str">
            <v>FORTH</v>
          </cell>
          <cell r="B165">
            <v>20140107</v>
          </cell>
          <cell r="C165">
            <v>4.8</v>
          </cell>
          <cell r="D165">
            <v>4.84</v>
          </cell>
          <cell r="E165">
            <v>4.8</v>
          </cell>
          <cell r="F165">
            <v>4.84</v>
          </cell>
          <cell r="G165">
            <v>151900</v>
          </cell>
        </row>
        <row r="166">
          <cell r="A166" t="str">
            <v>FPI</v>
          </cell>
          <cell r="B166">
            <v>20140107</v>
          </cell>
          <cell r="C166">
            <v>9.65</v>
          </cell>
          <cell r="D166">
            <v>9.85</v>
          </cell>
          <cell r="E166">
            <v>9.5</v>
          </cell>
          <cell r="F166">
            <v>9.85</v>
          </cell>
          <cell r="G166">
            <v>265200</v>
          </cell>
        </row>
        <row r="167">
          <cell r="A167" t="str">
            <v>FSS</v>
          </cell>
          <cell r="B167">
            <v>20140107</v>
          </cell>
          <cell r="C167">
            <v>4.28</v>
          </cell>
          <cell r="D167">
            <v>4.42</v>
          </cell>
          <cell r="E167">
            <v>4.28</v>
          </cell>
          <cell r="F167">
            <v>4.34</v>
          </cell>
          <cell r="G167">
            <v>93300</v>
          </cell>
        </row>
        <row r="168">
          <cell r="A168" t="str">
            <v>FUTUREPF</v>
          </cell>
          <cell r="B168">
            <v>20140107</v>
          </cell>
          <cell r="C168">
            <v>15.5</v>
          </cell>
          <cell r="D168">
            <v>15.5</v>
          </cell>
          <cell r="E168">
            <v>15.5</v>
          </cell>
          <cell r="F168">
            <v>15.5</v>
          </cell>
          <cell r="G168">
            <v>12900</v>
          </cell>
        </row>
        <row r="169">
          <cell r="A169" t="str">
            <v>FVC</v>
          </cell>
          <cell r="B169">
            <v>20140107</v>
          </cell>
          <cell r="C169">
            <v>1.2</v>
          </cell>
          <cell r="D169">
            <v>1.27</v>
          </cell>
          <cell r="E169">
            <v>1.2</v>
          </cell>
          <cell r="F169">
            <v>1.26</v>
          </cell>
          <cell r="G169">
            <v>3944900</v>
          </cell>
        </row>
        <row r="170">
          <cell r="A170" t="str">
            <v>GBX</v>
          </cell>
          <cell r="B170">
            <v>20140107</v>
          </cell>
          <cell r="C170">
            <v>1.19</v>
          </cell>
          <cell r="D170">
            <v>1.22</v>
          </cell>
          <cell r="E170">
            <v>1.17</v>
          </cell>
          <cell r="F170">
            <v>1.18</v>
          </cell>
          <cell r="G170">
            <v>9980500</v>
          </cell>
        </row>
        <row r="171">
          <cell r="A171" t="str">
            <v>GC</v>
          </cell>
          <cell r="B171">
            <v>20140107</v>
          </cell>
          <cell r="C171">
            <v>4.5</v>
          </cell>
          <cell r="D171">
            <v>4.5</v>
          </cell>
          <cell r="E171">
            <v>4.5</v>
          </cell>
          <cell r="F171">
            <v>4.5</v>
          </cell>
          <cell r="G171">
            <v>500</v>
          </cell>
        </row>
        <row r="172">
          <cell r="A172" t="str">
            <v>GCAP</v>
          </cell>
          <cell r="B172">
            <v>20140107</v>
          </cell>
          <cell r="C172">
            <v>1.9</v>
          </cell>
          <cell r="D172">
            <v>2.06</v>
          </cell>
          <cell r="E172">
            <v>1.9</v>
          </cell>
          <cell r="F172">
            <v>2</v>
          </cell>
          <cell r="G172">
            <v>8904100</v>
          </cell>
        </row>
        <row r="173">
          <cell r="A173" t="str">
            <v>GEN</v>
          </cell>
          <cell r="B173">
            <v>20140107</v>
          </cell>
          <cell r="C173">
            <v>0.68</v>
          </cell>
          <cell r="D173">
            <v>0.7</v>
          </cell>
          <cell r="E173">
            <v>0.68</v>
          </cell>
          <cell r="F173">
            <v>0.69</v>
          </cell>
          <cell r="G173">
            <v>6256500</v>
          </cell>
        </row>
        <row r="174">
          <cell r="A174" t="str">
            <v>GENCO</v>
          </cell>
          <cell r="B174">
            <v>20140107</v>
          </cell>
          <cell r="C174">
            <v>0.76</v>
          </cell>
          <cell r="D174">
            <v>0.78</v>
          </cell>
          <cell r="E174">
            <v>0.76</v>
          </cell>
          <cell r="F174">
            <v>0.76</v>
          </cell>
          <cell r="G174">
            <v>799200</v>
          </cell>
        </row>
        <row r="175">
          <cell r="A175" t="str">
            <v>GFM</v>
          </cell>
          <cell r="B175">
            <v>20140107</v>
          </cell>
          <cell r="C175">
            <v>11.4</v>
          </cell>
          <cell r="D175">
            <v>11.4</v>
          </cell>
          <cell r="E175">
            <v>11.4</v>
          </cell>
          <cell r="F175">
            <v>11.4</v>
          </cell>
          <cell r="G175">
            <v>100</v>
          </cell>
        </row>
        <row r="176">
          <cell r="A176" t="str">
            <v>GFPT</v>
          </cell>
          <cell r="B176">
            <v>20140107</v>
          </cell>
          <cell r="C176">
            <v>11.7</v>
          </cell>
          <cell r="D176">
            <v>12.3</v>
          </cell>
          <cell r="E176">
            <v>11.7</v>
          </cell>
          <cell r="F176">
            <v>12.2</v>
          </cell>
          <cell r="G176">
            <v>6565100</v>
          </cell>
        </row>
        <row r="177">
          <cell r="A177" t="str">
            <v>GJS</v>
          </cell>
          <cell r="B177">
            <v>20140107</v>
          </cell>
          <cell r="C177">
            <v>0.06</v>
          </cell>
          <cell r="D177">
            <v>0.06</v>
          </cell>
          <cell r="E177">
            <v>0.05</v>
          </cell>
          <cell r="F177">
            <v>0.06</v>
          </cell>
          <cell r="G177">
            <v>109527200</v>
          </cell>
        </row>
        <row r="178">
          <cell r="A178" t="str">
            <v>GL</v>
          </cell>
          <cell r="B178">
            <v>20140107</v>
          </cell>
          <cell r="C178">
            <v>4.9800000000000004</v>
          </cell>
          <cell r="D178">
            <v>5</v>
          </cell>
          <cell r="E178">
            <v>4.9000000000000004</v>
          </cell>
          <cell r="F178">
            <v>5</v>
          </cell>
          <cell r="G178">
            <v>412700</v>
          </cell>
        </row>
        <row r="179">
          <cell r="A179" t="str">
            <v>GLAND</v>
          </cell>
          <cell r="B179">
            <v>20140107</v>
          </cell>
          <cell r="C179">
            <v>2.66</v>
          </cell>
          <cell r="D179">
            <v>2.7</v>
          </cell>
          <cell r="E179">
            <v>2.64</v>
          </cell>
          <cell r="F179">
            <v>2.7</v>
          </cell>
          <cell r="G179">
            <v>327700</v>
          </cell>
        </row>
        <row r="180">
          <cell r="A180" t="str">
            <v>GLOBAL</v>
          </cell>
          <cell r="B180">
            <v>20140107</v>
          </cell>
          <cell r="C180">
            <v>14.9</v>
          </cell>
          <cell r="D180">
            <v>16</v>
          </cell>
          <cell r="E180">
            <v>14.8</v>
          </cell>
          <cell r="F180">
            <v>15.8</v>
          </cell>
          <cell r="G180">
            <v>5184500</v>
          </cell>
        </row>
        <row r="181">
          <cell r="A181" t="str">
            <v>GLOW</v>
          </cell>
          <cell r="B181">
            <v>20140107</v>
          </cell>
          <cell r="C181">
            <v>66.25</v>
          </cell>
          <cell r="D181">
            <v>67.75</v>
          </cell>
          <cell r="E181">
            <v>65.75</v>
          </cell>
          <cell r="F181">
            <v>67</v>
          </cell>
          <cell r="G181">
            <v>597800</v>
          </cell>
        </row>
        <row r="182">
          <cell r="A182" t="str">
            <v>GOLD</v>
          </cell>
          <cell r="B182">
            <v>20140107</v>
          </cell>
          <cell r="C182">
            <v>5.5</v>
          </cell>
          <cell r="D182">
            <v>5.85</v>
          </cell>
          <cell r="E182">
            <v>5.5</v>
          </cell>
          <cell r="F182">
            <v>5.65</v>
          </cell>
          <cell r="G182">
            <v>61200</v>
          </cell>
        </row>
        <row r="183">
          <cell r="A183" t="str">
            <v>GOLDPF</v>
          </cell>
          <cell r="B183">
            <v>20140107</v>
          </cell>
          <cell r="C183">
            <v>4.92</v>
          </cell>
          <cell r="D183">
            <v>4.92</v>
          </cell>
          <cell r="E183">
            <v>4.92</v>
          </cell>
          <cell r="F183">
            <v>4.92</v>
          </cell>
          <cell r="G183">
            <v>1500</v>
          </cell>
        </row>
        <row r="184">
          <cell r="A184" t="str">
            <v>GRAMMY</v>
          </cell>
          <cell r="B184">
            <v>20140107</v>
          </cell>
          <cell r="C184">
            <v>17</v>
          </cell>
          <cell r="D184">
            <v>17.8</v>
          </cell>
          <cell r="E184">
            <v>17</v>
          </cell>
          <cell r="F184">
            <v>17.399999999999999</v>
          </cell>
          <cell r="G184">
            <v>8900</v>
          </cell>
        </row>
        <row r="185">
          <cell r="A185" t="str">
            <v>GRAND</v>
          </cell>
          <cell r="B185">
            <v>20140107</v>
          </cell>
          <cell r="C185">
            <v>1</v>
          </cell>
          <cell r="D185">
            <v>1.02</v>
          </cell>
          <cell r="E185">
            <v>1</v>
          </cell>
          <cell r="F185">
            <v>1.01</v>
          </cell>
          <cell r="G185">
            <v>690300</v>
          </cell>
        </row>
        <row r="186">
          <cell r="A186" t="str">
            <v>GSTEL</v>
          </cell>
          <cell r="B186">
            <v>20140107</v>
          </cell>
          <cell r="C186">
            <v>0.1</v>
          </cell>
          <cell r="D186">
            <v>0.11</v>
          </cell>
          <cell r="E186">
            <v>0.1</v>
          </cell>
          <cell r="F186">
            <v>0.1</v>
          </cell>
          <cell r="G186">
            <v>33719500</v>
          </cell>
        </row>
        <row r="187">
          <cell r="A187" t="str">
            <v>GUNKUL</v>
          </cell>
          <cell r="B187">
            <v>20140107</v>
          </cell>
          <cell r="C187">
            <v>10.1</v>
          </cell>
          <cell r="D187">
            <v>10.5</v>
          </cell>
          <cell r="E187">
            <v>10</v>
          </cell>
          <cell r="F187">
            <v>10.5</v>
          </cell>
          <cell r="G187">
            <v>6052800</v>
          </cell>
        </row>
        <row r="188">
          <cell r="A188" t="str">
            <v>GYT</v>
          </cell>
          <cell r="B188">
            <v>20140107</v>
          </cell>
          <cell r="C188">
            <v>422</v>
          </cell>
          <cell r="D188">
            <v>424</v>
          </cell>
          <cell r="E188">
            <v>422</v>
          </cell>
          <cell r="F188">
            <v>424</v>
          </cell>
          <cell r="G188">
            <v>300</v>
          </cell>
        </row>
        <row r="189">
          <cell r="A189" t="str">
            <v>HANA</v>
          </cell>
          <cell r="B189">
            <v>20140107</v>
          </cell>
          <cell r="C189">
            <v>25</v>
          </cell>
          <cell r="D189">
            <v>25.25</v>
          </cell>
          <cell r="E189">
            <v>24.8</v>
          </cell>
          <cell r="F189">
            <v>25</v>
          </cell>
          <cell r="G189">
            <v>691400</v>
          </cell>
        </row>
        <row r="190">
          <cell r="A190" t="str">
            <v>HEMRAJ</v>
          </cell>
          <cell r="B190">
            <v>20140107</v>
          </cell>
          <cell r="C190">
            <v>2.7</v>
          </cell>
          <cell r="D190">
            <v>2.72</v>
          </cell>
          <cell r="E190">
            <v>2.66</v>
          </cell>
          <cell r="F190">
            <v>2.7</v>
          </cell>
          <cell r="G190">
            <v>28160000</v>
          </cell>
        </row>
        <row r="191">
          <cell r="A191" t="str">
            <v>HFT</v>
          </cell>
          <cell r="B191">
            <v>20140107</v>
          </cell>
          <cell r="C191">
            <v>2.7</v>
          </cell>
          <cell r="D191">
            <v>2.78</v>
          </cell>
          <cell r="E191">
            <v>2.7</v>
          </cell>
          <cell r="F191">
            <v>2.78</v>
          </cell>
          <cell r="G191">
            <v>202600</v>
          </cell>
        </row>
        <row r="192">
          <cell r="A192" t="str">
            <v>HMPRO</v>
          </cell>
          <cell r="B192">
            <v>20140107</v>
          </cell>
          <cell r="C192">
            <v>8.35</v>
          </cell>
          <cell r="D192">
            <v>8.5</v>
          </cell>
          <cell r="E192">
            <v>8.3000000000000007</v>
          </cell>
          <cell r="F192">
            <v>8.4499999999999993</v>
          </cell>
          <cell r="G192">
            <v>39945900</v>
          </cell>
        </row>
        <row r="193">
          <cell r="A193" t="str">
            <v>HOTPOT</v>
          </cell>
          <cell r="B193">
            <v>20140107</v>
          </cell>
          <cell r="C193">
            <v>3.32</v>
          </cell>
          <cell r="D193">
            <v>3.44</v>
          </cell>
          <cell r="E193">
            <v>3.32</v>
          </cell>
          <cell r="F193">
            <v>3.44</v>
          </cell>
          <cell r="G193">
            <v>149200</v>
          </cell>
        </row>
        <row r="194">
          <cell r="A194" t="str">
            <v>HTC</v>
          </cell>
          <cell r="B194">
            <v>20140107</v>
          </cell>
          <cell r="C194">
            <v>11.1</v>
          </cell>
          <cell r="D194">
            <v>11.3</v>
          </cell>
          <cell r="E194">
            <v>11</v>
          </cell>
          <cell r="F194">
            <v>11.3</v>
          </cell>
          <cell r="G194">
            <v>26800</v>
          </cell>
        </row>
        <row r="195">
          <cell r="A195" t="str">
            <v>HTECH</v>
          </cell>
          <cell r="B195">
            <v>20140107</v>
          </cell>
          <cell r="C195">
            <v>1.95</v>
          </cell>
          <cell r="D195">
            <v>2</v>
          </cell>
          <cell r="E195">
            <v>1.95</v>
          </cell>
          <cell r="F195">
            <v>1.96</v>
          </cell>
          <cell r="G195">
            <v>785200</v>
          </cell>
        </row>
        <row r="196">
          <cell r="A196" t="str">
            <v>HYDRO</v>
          </cell>
          <cell r="B196">
            <v>20140107</v>
          </cell>
          <cell r="C196">
            <v>3.42</v>
          </cell>
          <cell r="D196">
            <v>3.6</v>
          </cell>
          <cell r="E196">
            <v>3.42</v>
          </cell>
          <cell r="F196">
            <v>3.56</v>
          </cell>
          <cell r="G196">
            <v>53500</v>
          </cell>
        </row>
        <row r="197">
          <cell r="A197" t="str">
            <v>ICC</v>
          </cell>
          <cell r="B197">
            <v>20140107</v>
          </cell>
          <cell r="C197">
            <v>38.5</v>
          </cell>
          <cell r="D197">
            <v>38.75</v>
          </cell>
          <cell r="E197">
            <v>38.5</v>
          </cell>
          <cell r="F197">
            <v>38.75</v>
          </cell>
          <cell r="G197">
            <v>600</v>
          </cell>
        </row>
        <row r="198">
          <cell r="A198" t="str">
            <v>IEC</v>
          </cell>
          <cell r="B198">
            <v>20140107</v>
          </cell>
          <cell r="C198">
            <v>0.03</v>
          </cell>
          <cell r="D198">
            <v>0.03</v>
          </cell>
          <cell r="E198">
            <v>0.02</v>
          </cell>
          <cell r="F198">
            <v>0.03</v>
          </cell>
          <cell r="G198">
            <v>408113300</v>
          </cell>
        </row>
        <row r="199">
          <cell r="A199" t="str">
            <v>IFEC</v>
          </cell>
          <cell r="B199">
            <v>20140107</v>
          </cell>
          <cell r="C199">
            <v>3.86</v>
          </cell>
          <cell r="D199">
            <v>3.98</v>
          </cell>
          <cell r="E199">
            <v>3.84</v>
          </cell>
          <cell r="F199">
            <v>3.98</v>
          </cell>
          <cell r="G199">
            <v>4499900</v>
          </cell>
        </row>
        <row r="200">
          <cell r="A200" t="str">
            <v>IFS</v>
          </cell>
          <cell r="B200">
            <v>20140107</v>
          </cell>
          <cell r="C200">
            <v>2.4</v>
          </cell>
          <cell r="D200">
            <v>2.5</v>
          </cell>
          <cell r="E200">
            <v>2.4</v>
          </cell>
          <cell r="F200">
            <v>2.48</v>
          </cell>
          <cell r="G200">
            <v>10600</v>
          </cell>
        </row>
        <row r="201">
          <cell r="A201" t="str">
            <v>IHL</v>
          </cell>
          <cell r="B201">
            <v>20140107</v>
          </cell>
          <cell r="C201">
            <v>5.8</v>
          </cell>
          <cell r="D201">
            <v>6</v>
          </cell>
          <cell r="E201">
            <v>5.8</v>
          </cell>
          <cell r="F201">
            <v>6</v>
          </cell>
          <cell r="G201">
            <v>76500</v>
          </cell>
        </row>
        <row r="202">
          <cell r="A202" t="str">
            <v>ILINK</v>
          </cell>
          <cell r="B202">
            <v>20140107</v>
          </cell>
          <cell r="C202">
            <v>18</v>
          </cell>
          <cell r="D202">
            <v>18</v>
          </cell>
          <cell r="E202">
            <v>16.899999999999999</v>
          </cell>
          <cell r="F202">
            <v>17.8</v>
          </cell>
          <cell r="G202">
            <v>22800</v>
          </cell>
        </row>
        <row r="203">
          <cell r="A203" t="str">
            <v>INET</v>
          </cell>
          <cell r="B203">
            <v>20140107</v>
          </cell>
          <cell r="C203">
            <v>3.18</v>
          </cell>
          <cell r="D203">
            <v>3.2</v>
          </cell>
          <cell r="E203">
            <v>3.12</v>
          </cell>
          <cell r="F203">
            <v>3.14</v>
          </cell>
          <cell r="G203">
            <v>413200</v>
          </cell>
        </row>
        <row r="204">
          <cell r="A204" t="str">
            <v>INOX</v>
          </cell>
          <cell r="B204">
            <v>20140107</v>
          </cell>
          <cell r="C204">
            <v>1.1499999999999999</v>
          </cell>
          <cell r="D204">
            <v>1.2</v>
          </cell>
          <cell r="E204">
            <v>1.1499999999999999</v>
          </cell>
          <cell r="F204">
            <v>1.1499999999999999</v>
          </cell>
          <cell r="G204">
            <v>7500</v>
          </cell>
        </row>
        <row r="205">
          <cell r="A205" t="str">
            <v>INTUCH</v>
          </cell>
          <cell r="B205">
            <v>20140107</v>
          </cell>
          <cell r="C205">
            <v>66.5</v>
          </cell>
          <cell r="D205">
            <v>68.75</v>
          </cell>
          <cell r="E205">
            <v>66.5</v>
          </cell>
          <cell r="F205">
            <v>67.75</v>
          </cell>
          <cell r="G205">
            <v>24579900</v>
          </cell>
        </row>
        <row r="206">
          <cell r="A206" t="str">
            <v>IRC</v>
          </cell>
          <cell r="B206">
            <v>20140107</v>
          </cell>
          <cell r="C206">
            <v>14.6</v>
          </cell>
          <cell r="D206">
            <v>14.8</v>
          </cell>
          <cell r="E206">
            <v>14.6</v>
          </cell>
          <cell r="F206">
            <v>14.8</v>
          </cell>
          <cell r="G206">
            <v>6100</v>
          </cell>
        </row>
        <row r="207">
          <cell r="A207" t="str">
            <v>IRCP</v>
          </cell>
          <cell r="B207">
            <v>20140107</v>
          </cell>
          <cell r="C207">
            <v>6.9</v>
          </cell>
          <cell r="D207">
            <v>6.9</v>
          </cell>
          <cell r="E207">
            <v>6.6</v>
          </cell>
          <cell r="F207">
            <v>6.65</v>
          </cell>
          <cell r="G207">
            <v>1304300</v>
          </cell>
        </row>
        <row r="208">
          <cell r="A208" t="str">
            <v>IRPC</v>
          </cell>
          <cell r="B208">
            <v>20140107</v>
          </cell>
          <cell r="C208">
            <v>3.06</v>
          </cell>
          <cell r="D208">
            <v>3.2</v>
          </cell>
          <cell r="E208">
            <v>3.04</v>
          </cell>
          <cell r="F208">
            <v>3.16</v>
          </cell>
          <cell r="G208">
            <v>21465400</v>
          </cell>
        </row>
        <row r="209">
          <cell r="A209" t="str">
            <v>IT</v>
          </cell>
          <cell r="B209">
            <v>20140107</v>
          </cell>
          <cell r="C209">
            <v>2.62</v>
          </cell>
          <cell r="D209">
            <v>2.66</v>
          </cell>
          <cell r="E209">
            <v>2.6</v>
          </cell>
          <cell r="F209">
            <v>2.64</v>
          </cell>
          <cell r="G209">
            <v>69600</v>
          </cell>
        </row>
        <row r="210">
          <cell r="A210" t="str">
            <v>ITD</v>
          </cell>
          <cell r="B210">
            <v>20140107</v>
          </cell>
          <cell r="C210">
            <v>3.34</v>
          </cell>
          <cell r="D210">
            <v>3.54</v>
          </cell>
          <cell r="E210">
            <v>3.34</v>
          </cell>
          <cell r="F210">
            <v>3.44</v>
          </cell>
          <cell r="G210">
            <v>153278800</v>
          </cell>
        </row>
        <row r="211">
          <cell r="A211" t="str">
            <v>IVL</v>
          </cell>
          <cell r="B211">
            <v>20140107</v>
          </cell>
          <cell r="C211">
            <v>19.8</v>
          </cell>
          <cell r="D211">
            <v>20.5</v>
          </cell>
          <cell r="E211">
            <v>19.5</v>
          </cell>
          <cell r="F211">
            <v>20.3</v>
          </cell>
          <cell r="G211">
            <v>18397000</v>
          </cell>
        </row>
        <row r="212">
          <cell r="A212" t="str">
            <v>JAS</v>
          </cell>
          <cell r="B212">
            <v>20140107</v>
          </cell>
          <cell r="C212">
            <v>6.15</v>
          </cell>
          <cell r="D212">
            <v>6.55</v>
          </cell>
          <cell r="E212">
            <v>6.1</v>
          </cell>
          <cell r="F212">
            <v>6.55</v>
          </cell>
          <cell r="G212">
            <v>221845400</v>
          </cell>
        </row>
        <row r="213">
          <cell r="A213" t="str">
            <v>JCT</v>
          </cell>
          <cell r="B213">
            <v>20140107</v>
          </cell>
          <cell r="C213">
            <v>69.5</v>
          </cell>
          <cell r="D213">
            <v>69.5</v>
          </cell>
          <cell r="E213">
            <v>69.5</v>
          </cell>
          <cell r="F213">
            <v>69.5</v>
          </cell>
          <cell r="G213">
            <v>1000</v>
          </cell>
        </row>
        <row r="214">
          <cell r="A214" t="str">
            <v>JMART</v>
          </cell>
          <cell r="B214">
            <v>20140107</v>
          </cell>
          <cell r="C214">
            <v>18.5</v>
          </cell>
          <cell r="D214">
            <v>18.5</v>
          </cell>
          <cell r="E214">
            <v>18.2</v>
          </cell>
          <cell r="F214">
            <v>18.2</v>
          </cell>
          <cell r="G214">
            <v>423500</v>
          </cell>
        </row>
        <row r="215">
          <cell r="A215" t="str">
            <v>JMT</v>
          </cell>
          <cell r="B215">
            <v>20140107</v>
          </cell>
          <cell r="C215">
            <v>12</v>
          </cell>
          <cell r="D215">
            <v>12.1</v>
          </cell>
          <cell r="E215">
            <v>12</v>
          </cell>
          <cell r="F215">
            <v>12</v>
          </cell>
          <cell r="G215">
            <v>11300</v>
          </cell>
        </row>
        <row r="216">
          <cell r="A216" t="str">
            <v>JTS</v>
          </cell>
          <cell r="B216">
            <v>20140107</v>
          </cell>
          <cell r="C216">
            <v>1.3</v>
          </cell>
          <cell r="D216">
            <v>1.4</v>
          </cell>
          <cell r="E216">
            <v>1.3</v>
          </cell>
          <cell r="F216">
            <v>1.37</v>
          </cell>
          <cell r="G216">
            <v>1666700</v>
          </cell>
        </row>
        <row r="217">
          <cell r="A217" t="str">
            <v>JUBILE</v>
          </cell>
          <cell r="B217">
            <v>20140107</v>
          </cell>
          <cell r="C217">
            <v>23.6</v>
          </cell>
          <cell r="D217">
            <v>23.6</v>
          </cell>
          <cell r="E217">
            <v>22.8</v>
          </cell>
          <cell r="F217">
            <v>22.9</v>
          </cell>
          <cell r="G217">
            <v>11100</v>
          </cell>
        </row>
        <row r="218">
          <cell r="A218" t="str">
            <v>JUTHA</v>
          </cell>
          <cell r="B218">
            <v>20140107</v>
          </cell>
          <cell r="C218">
            <v>3.76</v>
          </cell>
          <cell r="D218">
            <v>4</v>
          </cell>
          <cell r="E218">
            <v>3.7</v>
          </cell>
          <cell r="F218">
            <v>3.84</v>
          </cell>
          <cell r="G218">
            <v>1613400</v>
          </cell>
        </row>
        <row r="219">
          <cell r="A219" t="str">
            <v>KAMART</v>
          </cell>
          <cell r="B219">
            <v>20140107</v>
          </cell>
          <cell r="C219">
            <v>4.62</v>
          </cell>
          <cell r="D219">
            <v>4.68</v>
          </cell>
          <cell r="E219">
            <v>4.5999999999999996</v>
          </cell>
          <cell r="F219">
            <v>4.5999999999999996</v>
          </cell>
          <cell r="G219">
            <v>868700</v>
          </cell>
        </row>
        <row r="220">
          <cell r="A220" t="str">
            <v>KASET</v>
          </cell>
          <cell r="B220">
            <v>20140107</v>
          </cell>
          <cell r="C220">
            <v>1.65</v>
          </cell>
          <cell r="D220">
            <v>1.67</v>
          </cell>
          <cell r="E220">
            <v>1.65</v>
          </cell>
          <cell r="F220">
            <v>1.67</v>
          </cell>
          <cell r="G220">
            <v>14900</v>
          </cell>
        </row>
        <row r="221">
          <cell r="A221" t="str">
            <v>KBANK</v>
          </cell>
          <cell r="B221">
            <v>20140107</v>
          </cell>
          <cell r="C221">
            <v>158</v>
          </cell>
          <cell r="D221">
            <v>162</v>
          </cell>
          <cell r="E221">
            <v>156</v>
          </cell>
          <cell r="F221">
            <v>162</v>
          </cell>
          <cell r="G221">
            <v>11880600</v>
          </cell>
        </row>
        <row r="222">
          <cell r="A222" t="str">
            <v>KBS</v>
          </cell>
          <cell r="B222">
            <v>20140107</v>
          </cell>
          <cell r="C222">
            <v>9.15</v>
          </cell>
          <cell r="D222">
            <v>9.1999999999999993</v>
          </cell>
          <cell r="E222">
            <v>9.0500000000000007</v>
          </cell>
          <cell r="F222">
            <v>9.15</v>
          </cell>
          <cell r="G222">
            <v>197900</v>
          </cell>
        </row>
        <row r="223">
          <cell r="A223" t="str">
            <v>KC</v>
          </cell>
          <cell r="B223">
            <v>20140107</v>
          </cell>
          <cell r="C223">
            <v>0.72</v>
          </cell>
          <cell r="D223">
            <v>0.74</v>
          </cell>
          <cell r="E223">
            <v>0.72</v>
          </cell>
          <cell r="F223">
            <v>0.73</v>
          </cell>
          <cell r="G223">
            <v>67500</v>
          </cell>
        </row>
        <row r="224">
          <cell r="A224" t="str">
            <v>KCAR</v>
          </cell>
          <cell r="B224">
            <v>20140107</v>
          </cell>
          <cell r="C224">
            <v>10</v>
          </cell>
          <cell r="D224">
            <v>10</v>
          </cell>
          <cell r="E224">
            <v>9.9</v>
          </cell>
          <cell r="F224">
            <v>9.9</v>
          </cell>
          <cell r="G224">
            <v>34400</v>
          </cell>
        </row>
        <row r="225">
          <cell r="A225" t="str">
            <v>KCE</v>
          </cell>
          <cell r="B225">
            <v>20140107</v>
          </cell>
          <cell r="C225">
            <v>20.7</v>
          </cell>
          <cell r="D225">
            <v>21</v>
          </cell>
          <cell r="E225">
            <v>20.399999999999999</v>
          </cell>
          <cell r="F225">
            <v>20.9</v>
          </cell>
          <cell r="G225">
            <v>3276200</v>
          </cell>
        </row>
        <row r="226">
          <cell r="A226" t="str">
            <v>KGI</v>
          </cell>
          <cell r="B226">
            <v>20140107</v>
          </cell>
          <cell r="C226">
            <v>2.64</v>
          </cell>
          <cell r="D226">
            <v>2.72</v>
          </cell>
          <cell r="E226">
            <v>2.62</v>
          </cell>
          <cell r="F226">
            <v>2.72</v>
          </cell>
          <cell r="G226">
            <v>7480500</v>
          </cell>
        </row>
        <row r="227">
          <cell r="A227" t="str">
            <v>KIAT</v>
          </cell>
          <cell r="B227">
            <v>20140107</v>
          </cell>
          <cell r="C227">
            <v>6.7</v>
          </cell>
          <cell r="D227">
            <v>6.75</v>
          </cell>
          <cell r="E227">
            <v>6.5</v>
          </cell>
          <cell r="F227">
            <v>6.75</v>
          </cell>
          <cell r="G227">
            <v>46200</v>
          </cell>
        </row>
        <row r="228">
          <cell r="A228" t="str">
            <v>KKC</v>
          </cell>
          <cell r="B228">
            <v>20140107</v>
          </cell>
          <cell r="C228">
            <v>2.14</v>
          </cell>
          <cell r="D228">
            <v>2.1800000000000002</v>
          </cell>
          <cell r="E228">
            <v>2.14</v>
          </cell>
          <cell r="F228">
            <v>2.16</v>
          </cell>
          <cell r="G228">
            <v>8500</v>
          </cell>
        </row>
        <row r="229">
          <cell r="A229" t="str">
            <v>KKP</v>
          </cell>
          <cell r="B229">
            <v>20140107</v>
          </cell>
          <cell r="C229">
            <v>35.5</v>
          </cell>
          <cell r="D229">
            <v>36.25</v>
          </cell>
          <cell r="E229">
            <v>35.5</v>
          </cell>
          <cell r="F229">
            <v>36</v>
          </cell>
          <cell r="G229">
            <v>765500</v>
          </cell>
        </row>
        <row r="230">
          <cell r="A230" t="str">
            <v>KMC</v>
          </cell>
          <cell r="B230">
            <v>20140107</v>
          </cell>
          <cell r="C230">
            <v>0.28999999999999998</v>
          </cell>
          <cell r="D230">
            <v>0.3</v>
          </cell>
          <cell r="E230">
            <v>0.28000000000000003</v>
          </cell>
          <cell r="F230">
            <v>0.28999999999999998</v>
          </cell>
          <cell r="G230">
            <v>18564300</v>
          </cell>
        </row>
        <row r="231">
          <cell r="A231" t="str">
            <v>KPNPF</v>
          </cell>
          <cell r="B231">
            <v>20140107</v>
          </cell>
          <cell r="C231">
            <v>9</v>
          </cell>
          <cell r="D231">
            <v>9.1</v>
          </cell>
          <cell r="E231">
            <v>9</v>
          </cell>
          <cell r="F231">
            <v>9.1</v>
          </cell>
          <cell r="G231">
            <v>2600</v>
          </cell>
        </row>
        <row r="232">
          <cell r="A232" t="str">
            <v>KSL</v>
          </cell>
          <cell r="B232">
            <v>20140107</v>
          </cell>
          <cell r="C232">
            <v>11.9</v>
          </cell>
          <cell r="D232">
            <v>12</v>
          </cell>
          <cell r="E232">
            <v>11.7</v>
          </cell>
          <cell r="F232">
            <v>11.8</v>
          </cell>
          <cell r="G232">
            <v>716400</v>
          </cell>
        </row>
        <row r="233">
          <cell r="A233" t="str">
            <v>KTB</v>
          </cell>
          <cell r="B233">
            <v>20140107</v>
          </cell>
          <cell r="C233">
            <v>16</v>
          </cell>
          <cell r="D233">
            <v>16.3</v>
          </cell>
          <cell r="E233">
            <v>15.9</v>
          </cell>
          <cell r="F233">
            <v>16.2</v>
          </cell>
          <cell r="G233">
            <v>76791600</v>
          </cell>
        </row>
        <row r="234">
          <cell r="A234" t="str">
            <v>KTC</v>
          </cell>
          <cell r="B234">
            <v>20140107</v>
          </cell>
          <cell r="C234">
            <v>27</v>
          </cell>
          <cell r="D234">
            <v>28.25</v>
          </cell>
          <cell r="E234">
            <v>27</v>
          </cell>
          <cell r="F234">
            <v>28.25</v>
          </cell>
          <cell r="G234">
            <v>431600</v>
          </cell>
        </row>
        <row r="235">
          <cell r="A235" t="str">
            <v>KTP</v>
          </cell>
          <cell r="B235">
            <v>20140107</v>
          </cell>
          <cell r="C235">
            <v>1.07</v>
          </cell>
          <cell r="D235">
            <v>1.1100000000000001</v>
          </cell>
          <cell r="E235">
            <v>1.07</v>
          </cell>
          <cell r="F235">
            <v>1.1100000000000001</v>
          </cell>
          <cell r="G235">
            <v>130500</v>
          </cell>
        </row>
        <row r="236">
          <cell r="A236" t="str">
            <v>KYE</v>
          </cell>
          <cell r="B236">
            <v>20140107</v>
          </cell>
          <cell r="C236">
            <v>235</v>
          </cell>
          <cell r="D236">
            <v>237</v>
          </cell>
          <cell r="E236">
            <v>231</v>
          </cell>
          <cell r="F236">
            <v>237</v>
          </cell>
          <cell r="G236">
            <v>18600</v>
          </cell>
        </row>
        <row r="237">
          <cell r="A237" t="str">
            <v>L&amp;E</v>
          </cell>
          <cell r="B237">
            <v>20140107</v>
          </cell>
          <cell r="C237">
            <v>19.899999999999999</v>
          </cell>
          <cell r="D237">
            <v>19.899999999999999</v>
          </cell>
          <cell r="E237">
            <v>19.899999999999999</v>
          </cell>
          <cell r="F237">
            <v>19.899999999999999</v>
          </cell>
          <cell r="G237">
            <v>1000</v>
          </cell>
        </row>
        <row r="238">
          <cell r="A238" t="str">
            <v>LALIN</v>
          </cell>
          <cell r="B238">
            <v>20140107</v>
          </cell>
          <cell r="C238">
            <v>3.7</v>
          </cell>
          <cell r="D238">
            <v>3.72</v>
          </cell>
          <cell r="E238">
            <v>3.7</v>
          </cell>
          <cell r="F238">
            <v>3.72</v>
          </cell>
          <cell r="G238">
            <v>135000</v>
          </cell>
        </row>
        <row r="239">
          <cell r="A239" t="str">
            <v>LANNA</v>
          </cell>
          <cell r="B239">
            <v>20140107</v>
          </cell>
          <cell r="C239">
            <v>10.7</v>
          </cell>
          <cell r="D239">
            <v>11</v>
          </cell>
          <cell r="E239">
            <v>10.7</v>
          </cell>
          <cell r="F239">
            <v>11</v>
          </cell>
          <cell r="G239">
            <v>115100</v>
          </cell>
        </row>
        <row r="240">
          <cell r="A240" t="str">
            <v>LEE</v>
          </cell>
          <cell r="B240">
            <v>20140107</v>
          </cell>
          <cell r="C240">
            <v>2.64</v>
          </cell>
          <cell r="D240">
            <v>2.7</v>
          </cell>
          <cell r="E240">
            <v>2.64</v>
          </cell>
          <cell r="F240">
            <v>2.68</v>
          </cell>
          <cell r="G240">
            <v>506800</v>
          </cell>
        </row>
        <row r="241">
          <cell r="A241" t="str">
            <v>LH</v>
          </cell>
          <cell r="B241">
            <v>20140107</v>
          </cell>
          <cell r="C241">
            <v>8.3000000000000007</v>
          </cell>
          <cell r="D241">
            <v>8.6</v>
          </cell>
          <cell r="E241">
            <v>8.3000000000000007</v>
          </cell>
          <cell r="F241">
            <v>8.6</v>
          </cell>
          <cell r="G241">
            <v>18486800</v>
          </cell>
        </row>
        <row r="242">
          <cell r="A242" t="str">
            <v>LHBANK</v>
          </cell>
          <cell r="B242">
            <v>20140107</v>
          </cell>
          <cell r="C242">
            <v>1.17</v>
          </cell>
          <cell r="D242">
            <v>1.19</v>
          </cell>
          <cell r="E242">
            <v>1.1599999999999999</v>
          </cell>
          <cell r="F242">
            <v>1.17</v>
          </cell>
          <cell r="G242">
            <v>7958700</v>
          </cell>
        </row>
        <row r="243">
          <cell r="A243" t="str">
            <v>LHK</v>
          </cell>
          <cell r="B243">
            <v>20140107</v>
          </cell>
          <cell r="C243">
            <v>3.28</v>
          </cell>
          <cell r="D243">
            <v>3.28</v>
          </cell>
          <cell r="E243">
            <v>3.2</v>
          </cell>
          <cell r="F243">
            <v>3.22</v>
          </cell>
          <cell r="G243">
            <v>345700</v>
          </cell>
        </row>
        <row r="244">
          <cell r="A244" t="str">
            <v>LHPF</v>
          </cell>
          <cell r="B244">
            <v>20140107</v>
          </cell>
          <cell r="C244">
            <v>9.25</v>
          </cell>
          <cell r="D244">
            <v>9.25</v>
          </cell>
          <cell r="E244">
            <v>9.25</v>
          </cell>
          <cell r="F244">
            <v>9.25</v>
          </cell>
          <cell r="G244">
            <v>120000</v>
          </cell>
        </row>
        <row r="245">
          <cell r="A245" t="str">
            <v>LIVE</v>
          </cell>
          <cell r="B245">
            <v>20140107</v>
          </cell>
          <cell r="C245">
            <v>0.28000000000000003</v>
          </cell>
          <cell r="D245">
            <v>0.3</v>
          </cell>
          <cell r="E245">
            <v>0.28000000000000003</v>
          </cell>
          <cell r="F245">
            <v>0.28999999999999998</v>
          </cell>
          <cell r="G245">
            <v>24408700</v>
          </cell>
        </row>
        <row r="246">
          <cell r="A246" t="str">
            <v>LOXLEY</v>
          </cell>
          <cell r="B246">
            <v>20140107</v>
          </cell>
          <cell r="C246">
            <v>3.16</v>
          </cell>
          <cell r="D246">
            <v>3.32</v>
          </cell>
          <cell r="E246">
            <v>3.16</v>
          </cell>
          <cell r="F246">
            <v>3.32</v>
          </cell>
          <cell r="G246">
            <v>4914000</v>
          </cell>
        </row>
        <row r="247">
          <cell r="A247" t="str">
            <v>LPN</v>
          </cell>
          <cell r="B247">
            <v>20140107</v>
          </cell>
          <cell r="C247">
            <v>15.1</v>
          </cell>
          <cell r="D247">
            <v>15.5</v>
          </cell>
          <cell r="E247">
            <v>15</v>
          </cell>
          <cell r="F247">
            <v>15.1</v>
          </cell>
          <cell r="G247">
            <v>4075200</v>
          </cell>
        </row>
        <row r="248">
          <cell r="A248" t="str">
            <v>LRH</v>
          </cell>
          <cell r="B248">
            <v>20140107</v>
          </cell>
          <cell r="C248">
            <v>26</v>
          </cell>
          <cell r="D248">
            <v>26.25</v>
          </cell>
          <cell r="E248">
            <v>26</v>
          </cell>
          <cell r="F248">
            <v>26.25</v>
          </cell>
          <cell r="G248">
            <v>13400</v>
          </cell>
        </row>
        <row r="249">
          <cell r="A249" t="str">
            <v>LST</v>
          </cell>
          <cell r="B249">
            <v>20140107</v>
          </cell>
          <cell r="C249">
            <v>4.0999999999999996</v>
          </cell>
          <cell r="D249">
            <v>4.0999999999999996</v>
          </cell>
          <cell r="E249">
            <v>4.04</v>
          </cell>
          <cell r="F249">
            <v>4.08</v>
          </cell>
          <cell r="G249">
            <v>46300</v>
          </cell>
        </row>
        <row r="250">
          <cell r="A250" t="str">
            <v>LTX</v>
          </cell>
          <cell r="B250">
            <v>20140107</v>
          </cell>
          <cell r="C250">
            <v>48</v>
          </cell>
          <cell r="D250">
            <v>48</v>
          </cell>
          <cell r="E250">
            <v>47.25</v>
          </cell>
          <cell r="F250">
            <v>47.25</v>
          </cell>
          <cell r="G250">
            <v>700</v>
          </cell>
        </row>
        <row r="251">
          <cell r="A251" t="str">
            <v>LUXF</v>
          </cell>
          <cell r="B251">
            <v>20140107</v>
          </cell>
          <cell r="C251">
            <v>5.0999999999999996</v>
          </cell>
          <cell r="D251">
            <v>5.55</v>
          </cell>
          <cell r="E251">
            <v>5.0999999999999996</v>
          </cell>
          <cell r="F251">
            <v>5.55</v>
          </cell>
          <cell r="G251">
            <v>10300</v>
          </cell>
        </row>
        <row r="252">
          <cell r="A252" t="str">
            <v>LVT</v>
          </cell>
          <cell r="B252">
            <v>20140107</v>
          </cell>
          <cell r="C252">
            <v>0.6</v>
          </cell>
          <cell r="D252">
            <v>0.66</v>
          </cell>
          <cell r="E252">
            <v>0.6</v>
          </cell>
          <cell r="F252">
            <v>0.64</v>
          </cell>
          <cell r="G252">
            <v>5621200</v>
          </cell>
        </row>
        <row r="253">
          <cell r="A253" t="str">
            <v>M</v>
          </cell>
          <cell r="B253">
            <v>20140107</v>
          </cell>
          <cell r="C253">
            <v>48.25</v>
          </cell>
          <cell r="D253">
            <v>49</v>
          </cell>
          <cell r="E253">
            <v>48.25</v>
          </cell>
          <cell r="F253">
            <v>48.75</v>
          </cell>
          <cell r="G253">
            <v>1067100</v>
          </cell>
        </row>
        <row r="254">
          <cell r="A254" t="str">
            <v>M-AAA</v>
          </cell>
          <cell r="B254">
            <v>20140107</v>
          </cell>
          <cell r="C254">
            <v>11.7</v>
          </cell>
          <cell r="D254">
            <v>12.8</v>
          </cell>
          <cell r="E254">
            <v>11.2</v>
          </cell>
          <cell r="F254">
            <v>12.8</v>
          </cell>
          <cell r="G254">
            <v>513800</v>
          </cell>
        </row>
        <row r="255">
          <cell r="A255" t="str">
            <v>MACO</v>
          </cell>
          <cell r="B255">
            <v>20140107</v>
          </cell>
          <cell r="C255">
            <v>6.85</v>
          </cell>
          <cell r="D255">
            <v>6.95</v>
          </cell>
          <cell r="E255">
            <v>6.8</v>
          </cell>
          <cell r="F255">
            <v>6.85</v>
          </cell>
          <cell r="G255">
            <v>149900</v>
          </cell>
        </row>
        <row r="256">
          <cell r="A256" t="str">
            <v>MAJOR</v>
          </cell>
          <cell r="B256">
            <v>20140107</v>
          </cell>
          <cell r="C256">
            <v>16</v>
          </cell>
          <cell r="D256">
            <v>16.100000000000001</v>
          </cell>
          <cell r="E256">
            <v>15.3</v>
          </cell>
          <cell r="F256">
            <v>15.9</v>
          </cell>
          <cell r="G256">
            <v>6626700</v>
          </cell>
        </row>
        <row r="257">
          <cell r="A257" t="str">
            <v>MAKRO</v>
          </cell>
          <cell r="B257">
            <v>20140107</v>
          </cell>
          <cell r="C257">
            <v>30</v>
          </cell>
          <cell r="D257">
            <v>30.25</v>
          </cell>
          <cell r="E257">
            <v>29.75</v>
          </cell>
          <cell r="F257">
            <v>29.75</v>
          </cell>
          <cell r="G257">
            <v>112800</v>
          </cell>
        </row>
        <row r="258">
          <cell r="A258" t="str">
            <v>MALEE</v>
          </cell>
          <cell r="B258">
            <v>20140107</v>
          </cell>
          <cell r="C258">
            <v>30.75</v>
          </cell>
          <cell r="D258">
            <v>32.25</v>
          </cell>
          <cell r="E258">
            <v>30.25</v>
          </cell>
          <cell r="F258">
            <v>32.25</v>
          </cell>
          <cell r="G258">
            <v>105900</v>
          </cell>
        </row>
        <row r="259">
          <cell r="A259" t="str">
            <v>MANRIN</v>
          </cell>
          <cell r="B259">
            <v>20140107</v>
          </cell>
          <cell r="C259">
            <v>22.9</v>
          </cell>
          <cell r="D259">
            <v>23</v>
          </cell>
          <cell r="E259">
            <v>22.5</v>
          </cell>
          <cell r="F259">
            <v>22.5</v>
          </cell>
          <cell r="G259">
            <v>13100</v>
          </cell>
        </row>
        <row r="260">
          <cell r="A260" t="str">
            <v>MATCH</v>
          </cell>
          <cell r="B260">
            <v>20140107</v>
          </cell>
          <cell r="C260">
            <v>2.48</v>
          </cell>
          <cell r="D260">
            <v>2.54</v>
          </cell>
          <cell r="E260">
            <v>2.48</v>
          </cell>
          <cell r="F260">
            <v>2.52</v>
          </cell>
          <cell r="G260">
            <v>645100</v>
          </cell>
        </row>
        <row r="261">
          <cell r="A261" t="str">
            <v>MATI</v>
          </cell>
          <cell r="B261">
            <v>20140107</v>
          </cell>
          <cell r="C261">
            <v>6.75</v>
          </cell>
          <cell r="D261">
            <v>6.75</v>
          </cell>
          <cell r="E261">
            <v>6.05</v>
          </cell>
          <cell r="F261">
            <v>6.05</v>
          </cell>
          <cell r="G261">
            <v>17100</v>
          </cell>
        </row>
        <row r="262">
          <cell r="A262" t="str">
            <v>MAX</v>
          </cell>
          <cell r="B262">
            <v>20140107</v>
          </cell>
          <cell r="C262">
            <v>0.14000000000000001</v>
          </cell>
          <cell r="D262">
            <v>0.17</v>
          </cell>
          <cell r="E262">
            <v>0.14000000000000001</v>
          </cell>
          <cell r="F262">
            <v>0.16</v>
          </cell>
          <cell r="G262">
            <v>48272900</v>
          </cell>
        </row>
        <row r="263">
          <cell r="A263" t="str">
            <v>MBAX</v>
          </cell>
          <cell r="B263">
            <v>20140107</v>
          </cell>
          <cell r="C263">
            <v>2.2000000000000002</v>
          </cell>
          <cell r="D263">
            <v>2.2000000000000002</v>
          </cell>
          <cell r="E263">
            <v>2.14</v>
          </cell>
          <cell r="F263">
            <v>2.16</v>
          </cell>
          <cell r="G263">
            <v>17900</v>
          </cell>
        </row>
        <row r="264">
          <cell r="A264" t="str">
            <v>MBK</v>
          </cell>
          <cell r="B264">
            <v>20140107</v>
          </cell>
          <cell r="C264">
            <v>131</v>
          </cell>
          <cell r="D264">
            <v>133.5</v>
          </cell>
          <cell r="E264">
            <v>131</v>
          </cell>
          <cell r="F264">
            <v>133</v>
          </cell>
          <cell r="G264">
            <v>4000</v>
          </cell>
        </row>
        <row r="265">
          <cell r="A265" t="str">
            <v>MBKET</v>
          </cell>
          <cell r="B265">
            <v>20140107</v>
          </cell>
          <cell r="C265">
            <v>20.2</v>
          </cell>
          <cell r="D265">
            <v>21.3</v>
          </cell>
          <cell r="E265">
            <v>20.2</v>
          </cell>
          <cell r="F265">
            <v>20.9</v>
          </cell>
          <cell r="G265">
            <v>71400</v>
          </cell>
        </row>
        <row r="266">
          <cell r="A266" t="str">
            <v>MC</v>
          </cell>
          <cell r="B266">
            <v>20140107</v>
          </cell>
          <cell r="C266">
            <v>11.5</v>
          </cell>
          <cell r="D266">
            <v>11.9</v>
          </cell>
          <cell r="E266">
            <v>11.4</v>
          </cell>
          <cell r="F266">
            <v>11.8</v>
          </cell>
          <cell r="G266">
            <v>3337700</v>
          </cell>
        </row>
        <row r="267">
          <cell r="A267" t="str">
            <v>MCOT</v>
          </cell>
          <cell r="B267">
            <v>20140107</v>
          </cell>
          <cell r="C267">
            <v>27.5</v>
          </cell>
          <cell r="D267">
            <v>28</v>
          </cell>
          <cell r="E267">
            <v>27.5</v>
          </cell>
          <cell r="F267">
            <v>28</v>
          </cell>
          <cell r="G267">
            <v>344000</v>
          </cell>
        </row>
        <row r="268">
          <cell r="A268" t="str">
            <v>MCS</v>
          </cell>
          <cell r="B268">
            <v>20140107</v>
          </cell>
          <cell r="C268">
            <v>3.98</v>
          </cell>
          <cell r="D268">
            <v>4.08</v>
          </cell>
          <cell r="E268">
            <v>3.96</v>
          </cell>
          <cell r="F268">
            <v>4.08</v>
          </cell>
          <cell r="G268">
            <v>319500</v>
          </cell>
        </row>
        <row r="269">
          <cell r="A269" t="str">
            <v>MDX</v>
          </cell>
          <cell r="B269">
            <v>20140107</v>
          </cell>
          <cell r="C269">
            <v>6.5</v>
          </cell>
          <cell r="D269">
            <v>6.75</v>
          </cell>
          <cell r="E269">
            <v>6.5</v>
          </cell>
          <cell r="F269">
            <v>6.7</v>
          </cell>
          <cell r="G269">
            <v>945200</v>
          </cell>
        </row>
        <row r="270">
          <cell r="A270" t="str">
            <v>MEGA</v>
          </cell>
          <cell r="B270">
            <v>20140107</v>
          </cell>
          <cell r="C270">
            <v>18.5</v>
          </cell>
          <cell r="D270">
            <v>19.3</v>
          </cell>
          <cell r="E270">
            <v>18.399999999999999</v>
          </cell>
          <cell r="F270">
            <v>19</v>
          </cell>
          <cell r="G270">
            <v>1333600</v>
          </cell>
        </row>
        <row r="271">
          <cell r="A271" t="str">
            <v>METCO</v>
          </cell>
          <cell r="B271">
            <v>20140107</v>
          </cell>
          <cell r="C271">
            <v>139</v>
          </cell>
          <cell r="D271">
            <v>139</v>
          </cell>
          <cell r="E271">
            <v>138</v>
          </cell>
          <cell r="F271">
            <v>139</v>
          </cell>
          <cell r="G271">
            <v>800</v>
          </cell>
        </row>
        <row r="272">
          <cell r="A272" t="str">
            <v>MFEC</v>
          </cell>
          <cell r="B272">
            <v>20140107</v>
          </cell>
          <cell r="C272">
            <v>5.7</v>
          </cell>
          <cell r="D272">
            <v>5.9</v>
          </cell>
          <cell r="E272">
            <v>5.7</v>
          </cell>
          <cell r="F272">
            <v>5.85</v>
          </cell>
          <cell r="G272">
            <v>698300</v>
          </cell>
        </row>
        <row r="273">
          <cell r="A273" t="str">
            <v>MIDA</v>
          </cell>
          <cell r="B273">
            <v>20140107</v>
          </cell>
          <cell r="C273">
            <v>1.22</v>
          </cell>
          <cell r="D273">
            <v>1.27</v>
          </cell>
          <cell r="E273">
            <v>1.22</v>
          </cell>
          <cell r="F273">
            <v>1.27</v>
          </cell>
          <cell r="G273">
            <v>163200</v>
          </cell>
        </row>
        <row r="274">
          <cell r="A274" t="str">
            <v>MILL</v>
          </cell>
          <cell r="B274">
            <v>20140107</v>
          </cell>
          <cell r="C274">
            <v>1.64</v>
          </cell>
          <cell r="D274">
            <v>1.69</v>
          </cell>
          <cell r="E274">
            <v>1.63</v>
          </cell>
          <cell r="F274">
            <v>1.68</v>
          </cell>
          <cell r="G274">
            <v>1009300</v>
          </cell>
        </row>
        <row r="275">
          <cell r="A275" t="str">
            <v>MINT</v>
          </cell>
          <cell r="B275">
            <v>20140107</v>
          </cell>
          <cell r="C275">
            <v>20.100000000000001</v>
          </cell>
          <cell r="D275">
            <v>21.4</v>
          </cell>
          <cell r="E275">
            <v>20.100000000000001</v>
          </cell>
          <cell r="F275">
            <v>21</v>
          </cell>
          <cell r="G275">
            <v>10014800</v>
          </cell>
        </row>
        <row r="276">
          <cell r="A276" t="str">
            <v>MJD</v>
          </cell>
          <cell r="B276">
            <v>20140107</v>
          </cell>
          <cell r="C276">
            <v>1.8</v>
          </cell>
          <cell r="D276">
            <v>1.82</v>
          </cell>
          <cell r="E276">
            <v>1.8</v>
          </cell>
          <cell r="F276">
            <v>1.82</v>
          </cell>
          <cell r="G276">
            <v>141900</v>
          </cell>
        </row>
        <row r="277">
          <cell r="A277" t="str">
            <v>MJLF</v>
          </cell>
          <cell r="B277">
            <v>20140107</v>
          </cell>
          <cell r="C277">
            <v>11.6</v>
          </cell>
          <cell r="D277">
            <v>11.6</v>
          </cell>
          <cell r="E277">
            <v>11.4</v>
          </cell>
          <cell r="F277">
            <v>11.5</v>
          </cell>
          <cell r="G277">
            <v>40700</v>
          </cell>
        </row>
        <row r="278">
          <cell r="A278" t="str">
            <v>MK</v>
          </cell>
          <cell r="B278">
            <v>20140107</v>
          </cell>
          <cell r="C278">
            <v>3.28</v>
          </cell>
          <cell r="D278">
            <v>3.36</v>
          </cell>
          <cell r="E278">
            <v>3.28</v>
          </cell>
          <cell r="F278">
            <v>3.32</v>
          </cell>
          <cell r="G278">
            <v>1173100</v>
          </cell>
        </row>
        <row r="279">
          <cell r="A279" t="str">
            <v>ML</v>
          </cell>
          <cell r="B279">
            <v>20140107</v>
          </cell>
          <cell r="C279">
            <v>0.94</v>
          </cell>
          <cell r="D279">
            <v>0.96</v>
          </cell>
          <cell r="E279">
            <v>0.92</v>
          </cell>
          <cell r="F279">
            <v>0.96</v>
          </cell>
          <cell r="G279">
            <v>196300</v>
          </cell>
        </row>
        <row r="280">
          <cell r="A280" t="str">
            <v>MLINK</v>
          </cell>
          <cell r="B280">
            <v>20140107</v>
          </cell>
          <cell r="C280">
            <v>2.38</v>
          </cell>
          <cell r="D280">
            <v>2.46</v>
          </cell>
          <cell r="E280">
            <v>2.34</v>
          </cell>
          <cell r="F280">
            <v>2.42</v>
          </cell>
          <cell r="G280">
            <v>9187100</v>
          </cell>
        </row>
        <row r="281">
          <cell r="A281" t="str">
            <v>MNIT</v>
          </cell>
          <cell r="B281">
            <v>20140107</v>
          </cell>
          <cell r="C281">
            <v>3.24</v>
          </cell>
          <cell r="D281">
            <v>3.26</v>
          </cell>
          <cell r="E281">
            <v>3.2</v>
          </cell>
          <cell r="F281">
            <v>3.24</v>
          </cell>
          <cell r="G281">
            <v>53100</v>
          </cell>
        </row>
        <row r="282">
          <cell r="A282" t="str">
            <v>MNIT2</v>
          </cell>
          <cell r="B282">
            <v>20140107</v>
          </cell>
          <cell r="C282">
            <v>9.35</v>
          </cell>
          <cell r="D282">
            <v>9.35</v>
          </cell>
          <cell r="E282">
            <v>9.35</v>
          </cell>
          <cell r="F282">
            <v>9.35</v>
          </cell>
          <cell r="G282">
            <v>50500</v>
          </cell>
        </row>
        <row r="283">
          <cell r="A283" t="str">
            <v>MNRF</v>
          </cell>
          <cell r="B283">
            <v>20140107</v>
          </cell>
          <cell r="C283">
            <v>9.5500000000000007</v>
          </cell>
          <cell r="D283">
            <v>9.5500000000000007</v>
          </cell>
          <cell r="E283">
            <v>9.5</v>
          </cell>
          <cell r="F283">
            <v>9.5500000000000007</v>
          </cell>
          <cell r="G283">
            <v>15000</v>
          </cell>
        </row>
        <row r="284">
          <cell r="A284" t="str">
            <v>MODERN</v>
          </cell>
          <cell r="B284">
            <v>20140107</v>
          </cell>
          <cell r="C284">
            <v>8.15</v>
          </cell>
          <cell r="D284">
            <v>8.1999999999999993</v>
          </cell>
          <cell r="E284">
            <v>8.15</v>
          </cell>
          <cell r="F284">
            <v>8.1999999999999993</v>
          </cell>
          <cell r="G284">
            <v>27300</v>
          </cell>
        </row>
        <row r="285">
          <cell r="A285" t="str">
            <v>MONO</v>
          </cell>
          <cell r="B285">
            <v>20140107</v>
          </cell>
          <cell r="C285">
            <v>7.2</v>
          </cell>
          <cell r="D285">
            <v>7.4</v>
          </cell>
          <cell r="E285">
            <v>7.2</v>
          </cell>
          <cell r="F285">
            <v>7.3</v>
          </cell>
          <cell r="G285">
            <v>1311400</v>
          </cell>
        </row>
        <row r="286">
          <cell r="A286" t="str">
            <v>MOONG</v>
          </cell>
          <cell r="B286">
            <v>20140107</v>
          </cell>
          <cell r="C286">
            <v>4.78</v>
          </cell>
          <cell r="D286">
            <v>4.78</v>
          </cell>
          <cell r="E286">
            <v>4.78</v>
          </cell>
          <cell r="F286">
            <v>4.78</v>
          </cell>
          <cell r="G286">
            <v>300</v>
          </cell>
        </row>
        <row r="287">
          <cell r="A287" t="str">
            <v>MPIC</v>
          </cell>
          <cell r="B287">
            <v>20140107</v>
          </cell>
          <cell r="C287">
            <v>2.34</v>
          </cell>
          <cell r="D287">
            <v>2.56</v>
          </cell>
          <cell r="E287">
            <v>2.34</v>
          </cell>
          <cell r="F287">
            <v>2.56</v>
          </cell>
          <cell r="G287">
            <v>8300</v>
          </cell>
        </row>
        <row r="288">
          <cell r="A288" t="str">
            <v>MSC</v>
          </cell>
          <cell r="B288">
            <v>20140107</v>
          </cell>
          <cell r="C288">
            <v>4.4400000000000004</v>
          </cell>
          <cell r="D288">
            <v>4.4400000000000004</v>
          </cell>
          <cell r="E288">
            <v>4.42</v>
          </cell>
          <cell r="F288">
            <v>4.4400000000000004</v>
          </cell>
          <cell r="G288">
            <v>15300</v>
          </cell>
        </row>
        <row r="289">
          <cell r="A289" t="str">
            <v>MSPF</v>
          </cell>
          <cell r="B289">
            <v>20140107</v>
          </cell>
          <cell r="C289">
            <v>9.25</v>
          </cell>
          <cell r="D289">
            <v>9.6</v>
          </cell>
          <cell r="E289">
            <v>9.25</v>
          </cell>
          <cell r="F289">
            <v>9.6</v>
          </cell>
          <cell r="G289">
            <v>2100</v>
          </cell>
        </row>
        <row r="290">
          <cell r="A290" t="str">
            <v>MTI</v>
          </cell>
          <cell r="B290">
            <v>20140107</v>
          </cell>
          <cell r="C290">
            <v>88</v>
          </cell>
          <cell r="D290">
            <v>90</v>
          </cell>
          <cell r="E290">
            <v>88</v>
          </cell>
          <cell r="F290">
            <v>88.5</v>
          </cell>
          <cell r="G290">
            <v>17900</v>
          </cell>
        </row>
        <row r="291">
          <cell r="A291" t="str">
            <v>N-PARK</v>
          </cell>
          <cell r="B291">
            <v>20140107</v>
          </cell>
          <cell r="C291">
            <v>0.05</v>
          </cell>
          <cell r="D291">
            <v>0.06</v>
          </cell>
          <cell r="E291">
            <v>0.05</v>
          </cell>
          <cell r="F291">
            <v>0.06</v>
          </cell>
          <cell r="G291">
            <v>76808400</v>
          </cell>
        </row>
        <row r="292">
          <cell r="A292" t="str">
            <v>NBC</v>
          </cell>
          <cell r="B292">
            <v>20140107</v>
          </cell>
          <cell r="C292">
            <v>3.5</v>
          </cell>
          <cell r="D292">
            <v>3.66</v>
          </cell>
          <cell r="E292">
            <v>3.5</v>
          </cell>
          <cell r="F292">
            <v>3.62</v>
          </cell>
          <cell r="G292">
            <v>53200</v>
          </cell>
        </row>
        <row r="293">
          <cell r="A293" t="str">
            <v>NCH</v>
          </cell>
          <cell r="B293">
            <v>20140107</v>
          </cell>
          <cell r="C293">
            <v>1.1299999999999999</v>
          </cell>
          <cell r="D293">
            <v>1.1299999999999999</v>
          </cell>
          <cell r="E293">
            <v>1.1100000000000001</v>
          </cell>
          <cell r="F293">
            <v>1.1100000000000001</v>
          </cell>
          <cell r="G293">
            <v>159700</v>
          </cell>
        </row>
        <row r="294">
          <cell r="A294" t="str">
            <v>NEP</v>
          </cell>
          <cell r="B294">
            <v>20140107</v>
          </cell>
          <cell r="C294">
            <v>1.01</v>
          </cell>
          <cell r="D294">
            <v>1.02</v>
          </cell>
          <cell r="E294">
            <v>0.99</v>
          </cell>
          <cell r="F294">
            <v>1</v>
          </cell>
          <cell r="G294">
            <v>566300</v>
          </cell>
        </row>
        <row r="295">
          <cell r="A295" t="str">
            <v>NINE</v>
          </cell>
          <cell r="B295">
            <v>20140107</v>
          </cell>
          <cell r="C295">
            <v>3.22</v>
          </cell>
          <cell r="D295">
            <v>3.3</v>
          </cell>
          <cell r="E295">
            <v>3.2</v>
          </cell>
          <cell r="F295">
            <v>3.24</v>
          </cell>
          <cell r="G295">
            <v>115800</v>
          </cell>
        </row>
        <row r="296">
          <cell r="A296" t="str">
            <v>NIPPON</v>
          </cell>
          <cell r="B296">
            <v>20140107</v>
          </cell>
          <cell r="C296">
            <v>1.28</v>
          </cell>
          <cell r="D296">
            <v>1.33</v>
          </cell>
          <cell r="E296">
            <v>1.27</v>
          </cell>
          <cell r="F296">
            <v>1.28</v>
          </cell>
          <cell r="G296">
            <v>158600</v>
          </cell>
        </row>
        <row r="297">
          <cell r="A297" t="str">
            <v>NMG</v>
          </cell>
          <cell r="B297">
            <v>20140107</v>
          </cell>
          <cell r="C297">
            <v>1.08</v>
          </cell>
          <cell r="D297">
            <v>1.1100000000000001</v>
          </cell>
          <cell r="E297">
            <v>1.07</v>
          </cell>
          <cell r="F297">
            <v>1.1000000000000001</v>
          </cell>
          <cell r="G297">
            <v>39295300</v>
          </cell>
        </row>
        <row r="298">
          <cell r="A298" t="str">
            <v>NNCL</v>
          </cell>
          <cell r="B298">
            <v>20140107</v>
          </cell>
          <cell r="C298">
            <v>2.12</v>
          </cell>
          <cell r="D298">
            <v>2.14</v>
          </cell>
          <cell r="E298">
            <v>2.1</v>
          </cell>
          <cell r="F298">
            <v>2.14</v>
          </cell>
          <cell r="G298">
            <v>70000</v>
          </cell>
        </row>
        <row r="299">
          <cell r="A299" t="str">
            <v>NOBLE</v>
          </cell>
          <cell r="B299">
            <v>20140107</v>
          </cell>
          <cell r="C299">
            <v>10</v>
          </cell>
          <cell r="D299">
            <v>10.1</v>
          </cell>
          <cell r="E299">
            <v>9.9499999999999993</v>
          </cell>
          <cell r="F299">
            <v>10</v>
          </cell>
          <cell r="G299">
            <v>569200</v>
          </cell>
        </row>
        <row r="300">
          <cell r="A300" t="str">
            <v>NOK</v>
          </cell>
          <cell r="B300">
            <v>20140107</v>
          </cell>
          <cell r="C300">
            <v>17.2</v>
          </cell>
          <cell r="D300">
            <v>18.2</v>
          </cell>
          <cell r="E300">
            <v>17.2</v>
          </cell>
          <cell r="F300">
            <v>18</v>
          </cell>
          <cell r="G300">
            <v>3949600</v>
          </cell>
        </row>
        <row r="301">
          <cell r="A301" t="str">
            <v>NSI</v>
          </cell>
          <cell r="B301">
            <v>20140107</v>
          </cell>
          <cell r="C301">
            <v>56.25</v>
          </cell>
          <cell r="D301">
            <v>56.25</v>
          </cell>
          <cell r="E301">
            <v>56.25</v>
          </cell>
          <cell r="F301">
            <v>56.25</v>
          </cell>
          <cell r="G301">
            <v>100</v>
          </cell>
        </row>
        <row r="302">
          <cell r="A302" t="str">
            <v>NTV</v>
          </cell>
          <cell r="B302">
            <v>20140107</v>
          </cell>
          <cell r="C302">
            <v>23.2</v>
          </cell>
          <cell r="D302">
            <v>23.4</v>
          </cell>
          <cell r="E302">
            <v>23.2</v>
          </cell>
          <cell r="F302">
            <v>23.4</v>
          </cell>
          <cell r="G302">
            <v>10700</v>
          </cell>
        </row>
        <row r="303">
          <cell r="A303" t="str">
            <v>NUSA</v>
          </cell>
          <cell r="B303">
            <v>20140107</v>
          </cell>
          <cell r="C303">
            <v>0.82</v>
          </cell>
          <cell r="D303">
            <v>0.84</v>
          </cell>
          <cell r="E303">
            <v>0.82</v>
          </cell>
          <cell r="F303">
            <v>0.84</v>
          </cell>
          <cell r="G303">
            <v>740700</v>
          </cell>
        </row>
        <row r="304">
          <cell r="A304" t="str">
            <v>NWR</v>
          </cell>
          <cell r="B304">
            <v>20140107</v>
          </cell>
          <cell r="C304">
            <v>1.66</v>
          </cell>
          <cell r="D304">
            <v>1.81</v>
          </cell>
          <cell r="E304">
            <v>1.66</v>
          </cell>
          <cell r="F304">
            <v>1.79</v>
          </cell>
          <cell r="G304">
            <v>17919700</v>
          </cell>
        </row>
        <row r="305">
          <cell r="A305" t="str">
            <v>NYT</v>
          </cell>
          <cell r="B305">
            <v>20140107</v>
          </cell>
          <cell r="C305">
            <v>16.3</v>
          </cell>
          <cell r="D305">
            <v>16.7</v>
          </cell>
          <cell r="E305">
            <v>16.3</v>
          </cell>
          <cell r="F305">
            <v>16.5</v>
          </cell>
          <cell r="G305">
            <v>3552300</v>
          </cell>
        </row>
        <row r="306">
          <cell r="A306" t="str">
            <v>OCEAN</v>
          </cell>
          <cell r="B306">
            <v>20140107</v>
          </cell>
          <cell r="C306">
            <v>0.85</v>
          </cell>
          <cell r="D306">
            <v>0.93</v>
          </cell>
          <cell r="E306">
            <v>0.85</v>
          </cell>
          <cell r="F306">
            <v>0.91</v>
          </cell>
          <cell r="G306">
            <v>23728100</v>
          </cell>
        </row>
        <row r="307">
          <cell r="A307" t="str">
            <v>OFM</v>
          </cell>
          <cell r="B307">
            <v>20140107</v>
          </cell>
          <cell r="C307">
            <v>29.75</v>
          </cell>
          <cell r="D307">
            <v>30.5</v>
          </cell>
          <cell r="E307">
            <v>29.25</v>
          </cell>
          <cell r="F307">
            <v>30.25</v>
          </cell>
          <cell r="G307">
            <v>64000</v>
          </cell>
        </row>
        <row r="308">
          <cell r="A308" t="str">
            <v>OGC</v>
          </cell>
          <cell r="B308">
            <v>20140107</v>
          </cell>
          <cell r="C308">
            <v>30</v>
          </cell>
          <cell r="D308">
            <v>30</v>
          </cell>
          <cell r="E308">
            <v>30</v>
          </cell>
          <cell r="F308">
            <v>30</v>
          </cell>
          <cell r="G308">
            <v>2400</v>
          </cell>
        </row>
        <row r="309">
          <cell r="A309" t="str">
            <v>OHTL</v>
          </cell>
          <cell r="B309">
            <v>20140107</v>
          </cell>
          <cell r="C309">
            <v>800</v>
          </cell>
          <cell r="D309">
            <v>800</v>
          </cell>
          <cell r="E309">
            <v>800</v>
          </cell>
          <cell r="F309">
            <v>800</v>
          </cell>
          <cell r="G309">
            <v>50</v>
          </cell>
        </row>
        <row r="310">
          <cell r="A310" t="str">
            <v>OISHI</v>
          </cell>
          <cell r="B310">
            <v>20140107</v>
          </cell>
          <cell r="C310">
            <v>80</v>
          </cell>
          <cell r="D310">
            <v>80</v>
          </cell>
          <cell r="E310">
            <v>79</v>
          </cell>
          <cell r="F310">
            <v>80</v>
          </cell>
          <cell r="G310">
            <v>2000</v>
          </cell>
        </row>
        <row r="311">
          <cell r="A311" t="str">
            <v>P-FCB</v>
          </cell>
          <cell r="B311">
            <v>20140107</v>
          </cell>
          <cell r="C311">
            <v>15</v>
          </cell>
          <cell r="D311">
            <v>16</v>
          </cell>
          <cell r="E311">
            <v>14.5</v>
          </cell>
          <cell r="F311">
            <v>16</v>
          </cell>
          <cell r="G311">
            <v>15201</v>
          </cell>
        </row>
        <row r="312">
          <cell r="A312" t="str">
            <v>PACE</v>
          </cell>
          <cell r="B312">
            <v>20140107</v>
          </cell>
          <cell r="C312">
            <v>1.35</v>
          </cell>
          <cell r="D312">
            <v>1.38</v>
          </cell>
          <cell r="E312">
            <v>1.34</v>
          </cell>
          <cell r="F312">
            <v>1.38</v>
          </cell>
          <cell r="G312">
            <v>2291000</v>
          </cell>
        </row>
        <row r="313">
          <cell r="A313" t="str">
            <v>PAE</v>
          </cell>
          <cell r="B313">
            <v>20140107</v>
          </cell>
          <cell r="C313">
            <v>0.68</v>
          </cell>
          <cell r="D313">
            <v>0.72</v>
          </cell>
          <cell r="E313">
            <v>0.68</v>
          </cell>
          <cell r="F313">
            <v>0.72</v>
          </cell>
          <cell r="G313">
            <v>14836200</v>
          </cell>
        </row>
        <row r="314">
          <cell r="A314" t="str">
            <v>PAF</v>
          </cell>
          <cell r="B314">
            <v>20140107</v>
          </cell>
          <cell r="C314">
            <v>0.57999999999999996</v>
          </cell>
          <cell r="D314">
            <v>0.62</v>
          </cell>
          <cell r="E314">
            <v>0.56999999999999995</v>
          </cell>
          <cell r="F314">
            <v>0.6</v>
          </cell>
          <cell r="G314">
            <v>1336400</v>
          </cell>
        </row>
        <row r="315">
          <cell r="A315" t="str">
            <v>PAP</v>
          </cell>
          <cell r="B315">
            <v>20140107</v>
          </cell>
          <cell r="C315">
            <v>4.0199999999999996</v>
          </cell>
          <cell r="D315">
            <v>4.0999999999999996</v>
          </cell>
          <cell r="E315">
            <v>4.0199999999999996</v>
          </cell>
          <cell r="F315">
            <v>4.0999999999999996</v>
          </cell>
          <cell r="G315">
            <v>619400</v>
          </cell>
        </row>
        <row r="316">
          <cell r="A316" t="str">
            <v>PATO</v>
          </cell>
          <cell r="B316">
            <v>20140107</v>
          </cell>
          <cell r="C316">
            <v>12.6</v>
          </cell>
          <cell r="D316">
            <v>12.7</v>
          </cell>
          <cell r="E316">
            <v>12.6</v>
          </cell>
          <cell r="F316">
            <v>12.7</v>
          </cell>
          <cell r="G316">
            <v>1100</v>
          </cell>
        </row>
        <row r="317">
          <cell r="A317" t="str">
            <v>PB</v>
          </cell>
          <cell r="B317">
            <v>20140107</v>
          </cell>
          <cell r="C317">
            <v>41.25</v>
          </cell>
          <cell r="D317">
            <v>41.5</v>
          </cell>
          <cell r="E317">
            <v>40</v>
          </cell>
          <cell r="F317">
            <v>41</v>
          </cell>
          <cell r="G317">
            <v>23800</v>
          </cell>
        </row>
        <row r="318">
          <cell r="A318" t="str">
            <v>PDI</v>
          </cell>
          <cell r="B318">
            <v>20140107</v>
          </cell>
          <cell r="C318">
            <v>8.65</v>
          </cell>
          <cell r="D318">
            <v>9</v>
          </cell>
          <cell r="E318">
            <v>8.6</v>
          </cell>
          <cell r="F318">
            <v>8.8000000000000007</v>
          </cell>
          <cell r="G318">
            <v>17000</v>
          </cell>
        </row>
        <row r="319">
          <cell r="A319" t="str">
            <v>PE</v>
          </cell>
          <cell r="B319">
            <v>20140107</v>
          </cell>
          <cell r="C319">
            <v>0.77</v>
          </cell>
          <cell r="D319">
            <v>0.8</v>
          </cell>
          <cell r="E319">
            <v>0.77</v>
          </cell>
          <cell r="F319">
            <v>0.8</v>
          </cell>
          <cell r="G319">
            <v>1846400</v>
          </cell>
        </row>
        <row r="320">
          <cell r="A320" t="str">
            <v>PERM</v>
          </cell>
          <cell r="B320">
            <v>20140107</v>
          </cell>
          <cell r="C320">
            <v>0.85</v>
          </cell>
          <cell r="D320">
            <v>0.86</v>
          </cell>
          <cell r="E320">
            <v>0.84</v>
          </cell>
          <cell r="F320">
            <v>0.84</v>
          </cell>
          <cell r="G320">
            <v>27300</v>
          </cell>
        </row>
        <row r="321">
          <cell r="A321" t="str">
            <v>PF</v>
          </cell>
          <cell r="B321">
            <v>20140107</v>
          </cell>
          <cell r="C321">
            <v>0.84</v>
          </cell>
          <cell r="D321">
            <v>0.88</v>
          </cell>
          <cell r="E321">
            <v>0.84</v>
          </cell>
          <cell r="F321">
            <v>0.87</v>
          </cell>
          <cell r="G321">
            <v>3302600</v>
          </cell>
        </row>
        <row r="322">
          <cell r="A322" t="str">
            <v>PHOL</v>
          </cell>
          <cell r="B322">
            <v>20140107</v>
          </cell>
          <cell r="C322">
            <v>4.32</v>
          </cell>
          <cell r="D322">
            <v>4.32</v>
          </cell>
          <cell r="E322">
            <v>4.32</v>
          </cell>
          <cell r="F322">
            <v>4.32</v>
          </cell>
          <cell r="G322">
            <v>200</v>
          </cell>
        </row>
        <row r="323">
          <cell r="A323" t="str">
            <v>PICO</v>
          </cell>
          <cell r="B323">
            <v>20140107</v>
          </cell>
          <cell r="C323">
            <v>1.75</v>
          </cell>
          <cell r="D323">
            <v>1.77</v>
          </cell>
          <cell r="E323">
            <v>1.75</v>
          </cell>
          <cell r="F323">
            <v>1.76</v>
          </cell>
          <cell r="G323">
            <v>24500</v>
          </cell>
        </row>
        <row r="324">
          <cell r="A324" t="str">
            <v>PJW</v>
          </cell>
          <cell r="B324">
            <v>20140107</v>
          </cell>
          <cell r="C324">
            <v>3.28</v>
          </cell>
          <cell r="D324">
            <v>3.28</v>
          </cell>
          <cell r="E324">
            <v>3.18</v>
          </cell>
          <cell r="F324">
            <v>3.18</v>
          </cell>
          <cell r="G324">
            <v>28400</v>
          </cell>
        </row>
        <row r="325">
          <cell r="A325" t="str">
            <v>PL</v>
          </cell>
          <cell r="B325">
            <v>20140107</v>
          </cell>
          <cell r="C325">
            <v>4.7</v>
          </cell>
          <cell r="D325">
            <v>4.7</v>
          </cell>
          <cell r="E325">
            <v>4.5999999999999996</v>
          </cell>
          <cell r="F325">
            <v>4.66</v>
          </cell>
          <cell r="G325">
            <v>86700</v>
          </cell>
        </row>
        <row r="326">
          <cell r="A326" t="str">
            <v>PLE</v>
          </cell>
          <cell r="B326">
            <v>20140107</v>
          </cell>
          <cell r="C326">
            <v>1.34</v>
          </cell>
          <cell r="D326">
            <v>1.39</v>
          </cell>
          <cell r="E326">
            <v>1.32</v>
          </cell>
          <cell r="F326">
            <v>1.38</v>
          </cell>
          <cell r="G326">
            <v>4679000</v>
          </cell>
        </row>
        <row r="327">
          <cell r="A327" t="str">
            <v>PM</v>
          </cell>
          <cell r="B327">
            <v>20140107</v>
          </cell>
          <cell r="C327">
            <v>7</v>
          </cell>
          <cell r="D327">
            <v>7.1</v>
          </cell>
          <cell r="E327">
            <v>6.95</v>
          </cell>
          <cell r="F327">
            <v>7.05</v>
          </cell>
          <cell r="G327">
            <v>8524800</v>
          </cell>
        </row>
        <row r="328">
          <cell r="A328" t="str">
            <v>POPF</v>
          </cell>
          <cell r="B328">
            <v>20140107</v>
          </cell>
          <cell r="C328">
            <v>11.4</v>
          </cell>
          <cell r="D328">
            <v>11.6</v>
          </cell>
          <cell r="E328">
            <v>11.4</v>
          </cell>
          <cell r="F328">
            <v>11.6</v>
          </cell>
          <cell r="G328">
            <v>64000</v>
          </cell>
        </row>
        <row r="329">
          <cell r="A329" t="str">
            <v>PPM</v>
          </cell>
          <cell r="B329">
            <v>20140107</v>
          </cell>
          <cell r="C329">
            <v>5.8</v>
          </cell>
          <cell r="D329">
            <v>6.05</v>
          </cell>
          <cell r="E329">
            <v>5.8</v>
          </cell>
          <cell r="F329">
            <v>6.05</v>
          </cell>
          <cell r="G329">
            <v>4500</v>
          </cell>
        </row>
        <row r="330">
          <cell r="A330" t="str">
            <v>PPP</v>
          </cell>
          <cell r="B330">
            <v>20140107</v>
          </cell>
          <cell r="C330">
            <v>4.38</v>
          </cell>
          <cell r="D330">
            <v>4.38</v>
          </cell>
          <cell r="E330">
            <v>4.3</v>
          </cell>
          <cell r="F330">
            <v>4.3</v>
          </cell>
          <cell r="G330">
            <v>59600</v>
          </cell>
        </row>
        <row r="331">
          <cell r="A331" t="str">
            <v>PPS</v>
          </cell>
          <cell r="B331">
            <v>20140107</v>
          </cell>
          <cell r="C331">
            <v>0.88</v>
          </cell>
          <cell r="D331">
            <v>0.91</v>
          </cell>
          <cell r="E331">
            <v>0.88</v>
          </cell>
          <cell r="F331">
            <v>0.89</v>
          </cell>
          <cell r="G331">
            <v>580900</v>
          </cell>
        </row>
        <row r="332">
          <cell r="A332" t="str">
            <v>PR</v>
          </cell>
          <cell r="B332">
            <v>20140107</v>
          </cell>
          <cell r="C332">
            <v>38</v>
          </cell>
          <cell r="D332">
            <v>38</v>
          </cell>
          <cell r="E332">
            <v>38</v>
          </cell>
          <cell r="F332">
            <v>38</v>
          </cell>
          <cell r="G332">
            <v>10800</v>
          </cell>
        </row>
        <row r="333">
          <cell r="A333" t="str">
            <v>PRANDA</v>
          </cell>
          <cell r="B333">
            <v>20140107</v>
          </cell>
          <cell r="C333">
            <v>6.9</v>
          </cell>
          <cell r="D333">
            <v>6.95</v>
          </cell>
          <cell r="E333">
            <v>6.9</v>
          </cell>
          <cell r="F333">
            <v>6.95</v>
          </cell>
          <cell r="G333">
            <v>71200</v>
          </cell>
        </row>
        <row r="334">
          <cell r="A334" t="str">
            <v>PREB</v>
          </cell>
          <cell r="B334">
            <v>20140107</v>
          </cell>
          <cell r="C334">
            <v>5.8</v>
          </cell>
          <cell r="D334">
            <v>5.95</v>
          </cell>
          <cell r="E334">
            <v>5.8</v>
          </cell>
          <cell r="F334">
            <v>5.85</v>
          </cell>
          <cell r="G334">
            <v>102100</v>
          </cell>
        </row>
        <row r="335">
          <cell r="A335" t="str">
            <v>PRECHA</v>
          </cell>
          <cell r="B335">
            <v>20140107</v>
          </cell>
          <cell r="C335">
            <v>1.1200000000000001</v>
          </cell>
          <cell r="D335">
            <v>1.1299999999999999</v>
          </cell>
          <cell r="E335">
            <v>1.1200000000000001</v>
          </cell>
          <cell r="F335">
            <v>1.1200000000000001</v>
          </cell>
          <cell r="G335">
            <v>63200</v>
          </cell>
        </row>
        <row r="336">
          <cell r="A336" t="str">
            <v>PRG</v>
          </cell>
          <cell r="B336">
            <v>20140107</v>
          </cell>
          <cell r="C336">
            <v>100</v>
          </cell>
          <cell r="D336">
            <v>100</v>
          </cell>
          <cell r="E336">
            <v>100</v>
          </cell>
          <cell r="F336">
            <v>100</v>
          </cell>
          <cell r="G336">
            <v>100</v>
          </cell>
        </row>
        <row r="337">
          <cell r="A337" t="str">
            <v>PRIN</v>
          </cell>
          <cell r="B337">
            <v>20140107</v>
          </cell>
          <cell r="C337">
            <v>1.28</v>
          </cell>
          <cell r="D337">
            <v>1.3</v>
          </cell>
          <cell r="E337">
            <v>1.27</v>
          </cell>
          <cell r="F337">
            <v>1.3</v>
          </cell>
          <cell r="G337">
            <v>394100</v>
          </cell>
        </row>
        <row r="338">
          <cell r="A338" t="str">
            <v>PRINC</v>
          </cell>
          <cell r="B338">
            <v>20140107</v>
          </cell>
          <cell r="C338">
            <v>2.6</v>
          </cell>
          <cell r="D338">
            <v>2.6</v>
          </cell>
          <cell r="E338">
            <v>2.56</v>
          </cell>
          <cell r="F338">
            <v>2.56</v>
          </cell>
          <cell r="G338">
            <v>127500</v>
          </cell>
        </row>
        <row r="339">
          <cell r="A339" t="str">
            <v>PS</v>
          </cell>
          <cell r="B339">
            <v>20140107</v>
          </cell>
          <cell r="C339">
            <v>17.100000000000001</v>
          </cell>
          <cell r="D339">
            <v>17.5</v>
          </cell>
          <cell r="E339">
            <v>17</v>
          </cell>
          <cell r="F339">
            <v>17.399999999999999</v>
          </cell>
          <cell r="G339">
            <v>3558400</v>
          </cell>
        </row>
        <row r="340">
          <cell r="A340" t="str">
            <v>PSL</v>
          </cell>
          <cell r="B340">
            <v>20140107</v>
          </cell>
          <cell r="C340">
            <v>19.600000000000001</v>
          </cell>
          <cell r="D340">
            <v>19.600000000000001</v>
          </cell>
          <cell r="E340">
            <v>19.3</v>
          </cell>
          <cell r="F340">
            <v>19.5</v>
          </cell>
          <cell r="G340">
            <v>1126600</v>
          </cell>
        </row>
        <row r="341">
          <cell r="A341" t="str">
            <v>PT</v>
          </cell>
          <cell r="B341">
            <v>20140107</v>
          </cell>
          <cell r="C341">
            <v>6.75</v>
          </cell>
          <cell r="D341">
            <v>6.9</v>
          </cell>
          <cell r="E341">
            <v>6.75</v>
          </cell>
          <cell r="F341">
            <v>6.75</v>
          </cell>
          <cell r="G341">
            <v>75100</v>
          </cell>
        </row>
        <row r="342">
          <cell r="A342" t="str">
            <v>PTG</v>
          </cell>
          <cell r="B342">
            <v>20140107</v>
          </cell>
          <cell r="C342">
            <v>3.5</v>
          </cell>
          <cell r="D342">
            <v>3.58</v>
          </cell>
          <cell r="E342">
            <v>3.5</v>
          </cell>
          <cell r="F342">
            <v>3.56</v>
          </cell>
          <cell r="G342">
            <v>4028100</v>
          </cell>
        </row>
        <row r="343">
          <cell r="A343" t="str">
            <v>PTL</v>
          </cell>
          <cell r="B343">
            <v>20140107</v>
          </cell>
          <cell r="C343">
            <v>8.8000000000000007</v>
          </cell>
          <cell r="D343">
            <v>9</v>
          </cell>
          <cell r="E343">
            <v>8.65</v>
          </cell>
          <cell r="F343">
            <v>8.8000000000000007</v>
          </cell>
          <cell r="G343">
            <v>260300</v>
          </cell>
        </row>
        <row r="344">
          <cell r="A344" t="str">
            <v>PTT</v>
          </cell>
          <cell r="B344">
            <v>20140107</v>
          </cell>
          <cell r="C344">
            <v>266</v>
          </cell>
          <cell r="D344">
            <v>281</v>
          </cell>
          <cell r="E344">
            <v>265</v>
          </cell>
          <cell r="F344">
            <v>281</v>
          </cell>
          <cell r="G344">
            <v>7693600</v>
          </cell>
        </row>
        <row r="345">
          <cell r="A345" t="str">
            <v>PTTEP</v>
          </cell>
          <cell r="B345">
            <v>20140107</v>
          </cell>
          <cell r="C345">
            <v>148.5</v>
          </cell>
          <cell r="D345">
            <v>153.5</v>
          </cell>
          <cell r="E345">
            <v>148</v>
          </cell>
          <cell r="F345">
            <v>153.5</v>
          </cell>
          <cell r="G345">
            <v>11419700</v>
          </cell>
        </row>
        <row r="346">
          <cell r="A346" t="str">
            <v>PTTGC</v>
          </cell>
          <cell r="B346">
            <v>20140107</v>
          </cell>
          <cell r="C346">
            <v>74.75</v>
          </cell>
          <cell r="D346">
            <v>76</v>
          </cell>
          <cell r="E346">
            <v>74.5</v>
          </cell>
          <cell r="F346">
            <v>75.5</v>
          </cell>
          <cell r="G346">
            <v>9007500</v>
          </cell>
        </row>
        <row r="347">
          <cell r="A347" t="str">
            <v>PYLON</v>
          </cell>
          <cell r="B347">
            <v>20140107</v>
          </cell>
          <cell r="C347">
            <v>5.25</v>
          </cell>
          <cell r="D347">
            <v>5.35</v>
          </cell>
          <cell r="E347">
            <v>5.25</v>
          </cell>
          <cell r="F347">
            <v>5.35</v>
          </cell>
          <cell r="G347">
            <v>61700</v>
          </cell>
        </row>
        <row r="348">
          <cell r="A348" t="str">
            <v>Q-CON</v>
          </cell>
          <cell r="B348">
            <v>20140107</v>
          </cell>
          <cell r="C348">
            <v>8.6</v>
          </cell>
          <cell r="D348">
            <v>9</v>
          </cell>
          <cell r="E348">
            <v>8.6</v>
          </cell>
          <cell r="F348">
            <v>8.9499999999999993</v>
          </cell>
          <cell r="G348">
            <v>35300</v>
          </cell>
        </row>
        <row r="349">
          <cell r="A349" t="str">
            <v>QH</v>
          </cell>
          <cell r="B349">
            <v>20140107</v>
          </cell>
          <cell r="C349">
            <v>2.44</v>
          </cell>
          <cell r="D349">
            <v>2.56</v>
          </cell>
          <cell r="E349">
            <v>2.44</v>
          </cell>
          <cell r="F349">
            <v>2.54</v>
          </cell>
          <cell r="G349">
            <v>31858300</v>
          </cell>
        </row>
        <row r="350">
          <cell r="A350" t="str">
            <v>QHHR</v>
          </cell>
          <cell r="B350">
            <v>20140107</v>
          </cell>
          <cell r="C350">
            <v>9.1999999999999993</v>
          </cell>
          <cell r="D350">
            <v>9.1999999999999993</v>
          </cell>
          <cell r="E350">
            <v>9.1999999999999993</v>
          </cell>
          <cell r="F350">
            <v>9.1999999999999993</v>
          </cell>
          <cell r="G350">
            <v>50200</v>
          </cell>
        </row>
        <row r="351">
          <cell r="A351" t="str">
            <v>QHOP</v>
          </cell>
          <cell r="B351">
            <v>20140107</v>
          </cell>
          <cell r="C351">
            <v>6.25</v>
          </cell>
          <cell r="D351">
            <v>6.25</v>
          </cell>
          <cell r="E351">
            <v>6.2</v>
          </cell>
          <cell r="F351">
            <v>6.2</v>
          </cell>
          <cell r="G351">
            <v>23900</v>
          </cell>
        </row>
        <row r="352">
          <cell r="A352" t="str">
            <v>QHPF</v>
          </cell>
          <cell r="B352">
            <v>20140107</v>
          </cell>
          <cell r="C352">
            <v>8.8000000000000007</v>
          </cell>
          <cell r="D352">
            <v>8.9</v>
          </cell>
          <cell r="E352">
            <v>8.8000000000000007</v>
          </cell>
          <cell r="F352">
            <v>8.9</v>
          </cell>
          <cell r="G352">
            <v>73000</v>
          </cell>
        </row>
        <row r="353">
          <cell r="A353" t="str">
            <v>QLT</v>
          </cell>
          <cell r="B353">
            <v>20140107</v>
          </cell>
          <cell r="C353">
            <v>10.9</v>
          </cell>
          <cell r="D353">
            <v>10.9</v>
          </cell>
          <cell r="E353">
            <v>10.9</v>
          </cell>
          <cell r="F353">
            <v>10.9</v>
          </cell>
          <cell r="G353">
            <v>10200</v>
          </cell>
        </row>
        <row r="354">
          <cell r="A354" t="str">
            <v>QTC</v>
          </cell>
          <cell r="B354">
            <v>20140107</v>
          </cell>
          <cell r="C354">
            <v>4.34</v>
          </cell>
          <cell r="D354">
            <v>4.3600000000000003</v>
          </cell>
          <cell r="E354">
            <v>4.3</v>
          </cell>
          <cell r="F354">
            <v>4.3</v>
          </cell>
          <cell r="G354">
            <v>136600</v>
          </cell>
        </row>
        <row r="355">
          <cell r="A355" t="str">
            <v>RAM</v>
          </cell>
          <cell r="B355">
            <v>20140107</v>
          </cell>
          <cell r="C355">
            <v>1870</v>
          </cell>
          <cell r="D355">
            <v>1900</v>
          </cell>
          <cell r="E355">
            <v>1870</v>
          </cell>
          <cell r="F355">
            <v>1900</v>
          </cell>
          <cell r="G355">
            <v>200</v>
          </cell>
        </row>
        <row r="356">
          <cell r="A356" t="str">
            <v>RASA</v>
          </cell>
          <cell r="B356">
            <v>20140107</v>
          </cell>
          <cell r="C356">
            <v>1.51</v>
          </cell>
          <cell r="D356">
            <v>1.58</v>
          </cell>
          <cell r="E356">
            <v>1.51</v>
          </cell>
          <cell r="F356">
            <v>1.57</v>
          </cell>
          <cell r="G356">
            <v>295600</v>
          </cell>
        </row>
        <row r="357">
          <cell r="A357" t="str">
            <v>RATCH</v>
          </cell>
          <cell r="B357">
            <v>20140107</v>
          </cell>
          <cell r="C357">
            <v>46.75</v>
          </cell>
          <cell r="D357">
            <v>47.25</v>
          </cell>
          <cell r="E357">
            <v>46.25</v>
          </cell>
          <cell r="F357">
            <v>47.25</v>
          </cell>
          <cell r="G357">
            <v>1115300</v>
          </cell>
        </row>
        <row r="358">
          <cell r="A358" t="str">
            <v>RCI</v>
          </cell>
          <cell r="B358">
            <v>20140107</v>
          </cell>
          <cell r="C358">
            <v>2.86</v>
          </cell>
          <cell r="D358">
            <v>2.92</v>
          </cell>
          <cell r="E358">
            <v>2.84</v>
          </cell>
          <cell r="F358">
            <v>2.9</v>
          </cell>
          <cell r="G358">
            <v>499500</v>
          </cell>
        </row>
        <row r="359">
          <cell r="A359" t="str">
            <v>RCL</v>
          </cell>
          <cell r="B359">
            <v>20140107</v>
          </cell>
          <cell r="C359">
            <v>5.8</v>
          </cell>
          <cell r="D359">
            <v>5.95</v>
          </cell>
          <cell r="E359">
            <v>5.8</v>
          </cell>
          <cell r="F359">
            <v>5.95</v>
          </cell>
          <cell r="G359">
            <v>449400</v>
          </cell>
        </row>
        <row r="360">
          <cell r="A360" t="str">
            <v>RICH</v>
          </cell>
          <cell r="B360">
            <v>20140107</v>
          </cell>
          <cell r="C360">
            <v>0.26</v>
          </cell>
          <cell r="D360">
            <v>0.27</v>
          </cell>
          <cell r="E360">
            <v>0.25</v>
          </cell>
          <cell r="F360">
            <v>0.26</v>
          </cell>
          <cell r="G360">
            <v>2165600</v>
          </cell>
        </row>
        <row r="361">
          <cell r="A361" t="str">
            <v>RML</v>
          </cell>
          <cell r="B361">
            <v>20140107</v>
          </cell>
          <cell r="C361">
            <v>1.04</v>
          </cell>
          <cell r="D361">
            <v>1.07</v>
          </cell>
          <cell r="E361">
            <v>1.04</v>
          </cell>
          <cell r="F361">
            <v>1.07</v>
          </cell>
          <cell r="G361">
            <v>4720400</v>
          </cell>
        </row>
        <row r="362">
          <cell r="A362" t="str">
            <v>ROBINS</v>
          </cell>
          <cell r="B362">
            <v>20140107</v>
          </cell>
          <cell r="C362">
            <v>46</v>
          </cell>
          <cell r="D362">
            <v>47.5</v>
          </cell>
          <cell r="E362">
            <v>45.75</v>
          </cell>
          <cell r="F362">
            <v>47.5</v>
          </cell>
          <cell r="G362">
            <v>667600</v>
          </cell>
        </row>
        <row r="363">
          <cell r="A363" t="str">
            <v>ROCK</v>
          </cell>
          <cell r="B363">
            <v>20140107</v>
          </cell>
          <cell r="C363">
            <v>30.5</v>
          </cell>
          <cell r="D363">
            <v>31.75</v>
          </cell>
          <cell r="E363">
            <v>30.25</v>
          </cell>
          <cell r="F363">
            <v>31.75</v>
          </cell>
          <cell r="G363">
            <v>9000</v>
          </cell>
        </row>
        <row r="364">
          <cell r="A364" t="str">
            <v>ROJNA</v>
          </cell>
          <cell r="B364">
            <v>20140107</v>
          </cell>
          <cell r="C364">
            <v>6.7</v>
          </cell>
          <cell r="D364">
            <v>7.05</v>
          </cell>
          <cell r="E364">
            <v>6.7</v>
          </cell>
          <cell r="F364">
            <v>7.05</v>
          </cell>
          <cell r="G364">
            <v>99000</v>
          </cell>
        </row>
        <row r="365">
          <cell r="A365" t="str">
            <v>RPC</v>
          </cell>
          <cell r="B365">
            <v>20140107</v>
          </cell>
          <cell r="C365">
            <v>1.3</v>
          </cell>
          <cell r="D365">
            <v>1.65</v>
          </cell>
          <cell r="E365">
            <v>1.26</v>
          </cell>
          <cell r="F365">
            <v>1.65</v>
          </cell>
          <cell r="G365">
            <v>5886900</v>
          </cell>
        </row>
        <row r="366">
          <cell r="A366" t="str">
            <v>RS</v>
          </cell>
          <cell r="B366">
            <v>20140107</v>
          </cell>
          <cell r="C366">
            <v>6.85</v>
          </cell>
          <cell r="D366">
            <v>6.95</v>
          </cell>
          <cell r="E366">
            <v>6.65</v>
          </cell>
          <cell r="F366">
            <v>6.7</v>
          </cell>
          <cell r="G366">
            <v>4606800</v>
          </cell>
        </row>
        <row r="367">
          <cell r="A367" t="str">
            <v>S&amp;J</v>
          </cell>
          <cell r="B367">
            <v>20140107</v>
          </cell>
          <cell r="C367">
            <v>16.7</v>
          </cell>
          <cell r="D367">
            <v>16.7</v>
          </cell>
          <cell r="E367">
            <v>16.7</v>
          </cell>
          <cell r="F367">
            <v>16.7</v>
          </cell>
          <cell r="G367">
            <v>2000</v>
          </cell>
        </row>
        <row r="368">
          <cell r="A368" t="str">
            <v>SABINA</v>
          </cell>
          <cell r="B368">
            <v>20140107</v>
          </cell>
          <cell r="C368">
            <v>22.2</v>
          </cell>
          <cell r="D368">
            <v>22.2</v>
          </cell>
          <cell r="E368">
            <v>22.1</v>
          </cell>
          <cell r="F368">
            <v>22.1</v>
          </cell>
          <cell r="G368">
            <v>1200</v>
          </cell>
        </row>
        <row r="369">
          <cell r="A369" t="str">
            <v>SALEE</v>
          </cell>
          <cell r="B369">
            <v>20140107</v>
          </cell>
          <cell r="C369">
            <v>9.1</v>
          </cell>
          <cell r="D369">
            <v>9.1</v>
          </cell>
          <cell r="E369">
            <v>9</v>
          </cell>
          <cell r="F369">
            <v>9</v>
          </cell>
          <cell r="G369">
            <v>20000</v>
          </cell>
        </row>
        <row r="370">
          <cell r="A370" t="str">
            <v>SAM</v>
          </cell>
          <cell r="B370">
            <v>20140107</v>
          </cell>
          <cell r="C370">
            <v>1.24</v>
          </cell>
          <cell r="D370">
            <v>1.28</v>
          </cell>
          <cell r="E370">
            <v>1.22</v>
          </cell>
          <cell r="F370">
            <v>1.25</v>
          </cell>
          <cell r="G370">
            <v>652600</v>
          </cell>
        </row>
        <row r="371">
          <cell r="A371" t="str">
            <v>SAMART</v>
          </cell>
          <cell r="B371">
            <v>20140107</v>
          </cell>
          <cell r="C371">
            <v>15</v>
          </cell>
          <cell r="D371">
            <v>15.1</v>
          </cell>
          <cell r="E371">
            <v>14.6</v>
          </cell>
          <cell r="F371">
            <v>14.8</v>
          </cell>
          <cell r="G371">
            <v>4866700</v>
          </cell>
        </row>
        <row r="372">
          <cell r="A372" t="str">
            <v>SAMTEL</v>
          </cell>
          <cell r="B372">
            <v>20140107</v>
          </cell>
          <cell r="C372">
            <v>11.9</v>
          </cell>
          <cell r="D372">
            <v>12.4</v>
          </cell>
          <cell r="E372">
            <v>11.9</v>
          </cell>
          <cell r="F372">
            <v>12.4</v>
          </cell>
          <cell r="G372">
            <v>466000</v>
          </cell>
        </row>
        <row r="373">
          <cell r="A373" t="str">
            <v>SANKO</v>
          </cell>
          <cell r="B373">
            <v>20140107</v>
          </cell>
          <cell r="C373">
            <v>0.94</v>
          </cell>
          <cell r="D373">
            <v>0.96</v>
          </cell>
          <cell r="E373">
            <v>0.9</v>
          </cell>
          <cell r="F373">
            <v>0.9</v>
          </cell>
          <cell r="G373">
            <v>215800</v>
          </cell>
        </row>
        <row r="374">
          <cell r="A374" t="str">
            <v>SAT</v>
          </cell>
          <cell r="B374">
            <v>20140107</v>
          </cell>
          <cell r="C374">
            <v>13.5</v>
          </cell>
          <cell r="D374">
            <v>14.4</v>
          </cell>
          <cell r="E374">
            <v>13.5</v>
          </cell>
          <cell r="F374">
            <v>14.3</v>
          </cell>
          <cell r="G374">
            <v>550100</v>
          </cell>
        </row>
        <row r="375">
          <cell r="A375" t="str">
            <v>SAUCE</v>
          </cell>
          <cell r="B375">
            <v>20140107</v>
          </cell>
          <cell r="C375">
            <v>23.4</v>
          </cell>
          <cell r="D375">
            <v>23.4</v>
          </cell>
          <cell r="E375">
            <v>23.4</v>
          </cell>
          <cell r="F375">
            <v>23.4</v>
          </cell>
          <cell r="G375">
            <v>17100</v>
          </cell>
        </row>
        <row r="376">
          <cell r="A376" t="str">
            <v>SAWANG</v>
          </cell>
          <cell r="B376">
            <v>20140107</v>
          </cell>
          <cell r="C376">
            <v>17.899999999999999</v>
          </cell>
          <cell r="D376">
            <v>17.899999999999999</v>
          </cell>
          <cell r="E376">
            <v>17.899999999999999</v>
          </cell>
          <cell r="F376">
            <v>17.899999999999999</v>
          </cell>
          <cell r="G376">
            <v>100</v>
          </cell>
        </row>
        <row r="377">
          <cell r="A377" t="str">
            <v>SC</v>
          </cell>
          <cell r="B377">
            <v>20140107</v>
          </cell>
          <cell r="C377">
            <v>2.68</v>
          </cell>
          <cell r="D377">
            <v>2.84</v>
          </cell>
          <cell r="E377">
            <v>2.66</v>
          </cell>
          <cell r="F377">
            <v>2.8</v>
          </cell>
          <cell r="G377">
            <v>10344200</v>
          </cell>
        </row>
        <row r="378">
          <cell r="A378" t="str">
            <v>SCB</v>
          </cell>
          <cell r="B378">
            <v>20140107</v>
          </cell>
          <cell r="C378">
            <v>141</v>
          </cell>
          <cell r="D378">
            <v>144</v>
          </cell>
          <cell r="E378">
            <v>139</v>
          </cell>
          <cell r="F378">
            <v>144</v>
          </cell>
          <cell r="G378">
            <v>9352800</v>
          </cell>
        </row>
        <row r="379">
          <cell r="A379" t="str">
            <v>SCBLIF</v>
          </cell>
          <cell r="B379">
            <v>20140107</v>
          </cell>
          <cell r="C379">
            <v>1002</v>
          </cell>
          <cell r="D379">
            <v>1012</v>
          </cell>
          <cell r="E379">
            <v>1000</v>
          </cell>
          <cell r="F379">
            <v>1012</v>
          </cell>
          <cell r="G379">
            <v>1200</v>
          </cell>
        </row>
        <row r="380">
          <cell r="A380" t="str">
            <v>SCC</v>
          </cell>
          <cell r="B380">
            <v>20140107</v>
          </cell>
          <cell r="C380">
            <v>387</v>
          </cell>
          <cell r="D380">
            <v>391</v>
          </cell>
          <cell r="E380">
            <v>386</v>
          </cell>
          <cell r="F380">
            <v>389</v>
          </cell>
          <cell r="G380">
            <v>2154100</v>
          </cell>
        </row>
        <row r="381">
          <cell r="A381" t="str">
            <v>SCCC</v>
          </cell>
          <cell r="B381">
            <v>20140107</v>
          </cell>
          <cell r="C381">
            <v>382</v>
          </cell>
          <cell r="D381">
            <v>390</v>
          </cell>
          <cell r="E381">
            <v>382</v>
          </cell>
          <cell r="F381">
            <v>390</v>
          </cell>
          <cell r="G381">
            <v>74700</v>
          </cell>
        </row>
        <row r="382">
          <cell r="A382" t="str">
            <v>SCG</v>
          </cell>
          <cell r="B382">
            <v>20140107</v>
          </cell>
          <cell r="C382">
            <v>4.2</v>
          </cell>
          <cell r="D382">
            <v>4.3</v>
          </cell>
          <cell r="E382">
            <v>4.18</v>
          </cell>
          <cell r="F382">
            <v>4.3</v>
          </cell>
          <cell r="G382">
            <v>7300</v>
          </cell>
        </row>
        <row r="383">
          <cell r="A383" t="str">
            <v>SCP</v>
          </cell>
          <cell r="B383">
            <v>20140107</v>
          </cell>
          <cell r="C383">
            <v>7.2</v>
          </cell>
          <cell r="D383">
            <v>7.55</v>
          </cell>
          <cell r="E383">
            <v>7.2</v>
          </cell>
          <cell r="F383">
            <v>7.55</v>
          </cell>
          <cell r="G383">
            <v>1878100</v>
          </cell>
        </row>
        <row r="384">
          <cell r="A384" t="str">
            <v>SCSMG</v>
          </cell>
          <cell r="B384">
            <v>20140107</v>
          </cell>
          <cell r="C384">
            <v>23.8</v>
          </cell>
          <cell r="D384">
            <v>24</v>
          </cell>
          <cell r="E384">
            <v>23.8</v>
          </cell>
          <cell r="F384">
            <v>24</v>
          </cell>
          <cell r="G384">
            <v>2700</v>
          </cell>
        </row>
        <row r="385">
          <cell r="A385" t="str">
            <v>SE-ED</v>
          </cell>
          <cell r="B385">
            <v>20140107</v>
          </cell>
          <cell r="C385">
            <v>4.42</v>
          </cell>
          <cell r="D385">
            <v>4.5</v>
          </cell>
          <cell r="E385">
            <v>4.4000000000000004</v>
          </cell>
          <cell r="F385">
            <v>4.4400000000000004</v>
          </cell>
          <cell r="G385">
            <v>417100</v>
          </cell>
        </row>
        <row r="386">
          <cell r="A386" t="str">
            <v>SEAFCO</v>
          </cell>
          <cell r="B386">
            <v>20140107</v>
          </cell>
          <cell r="C386">
            <v>4</v>
          </cell>
          <cell r="D386">
            <v>4.08</v>
          </cell>
          <cell r="E386">
            <v>4</v>
          </cell>
          <cell r="F386">
            <v>4.0599999999999996</v>
          </cell>
          <cell r="G386">
            <v>368100</v>
          </cell>
        </row>
        <row r="387">
          <cell r="A387" t="str">
            <v>SEAOIL</v>
          </cell>
          <cell r="B387">
            <v>20140107</v>
          </cell>
          <cell r="C387">
            <v>7.15</v>
          </cell>
          <cell r="D387">
            <v>7.45</v>
          </cell>
          <cell r="E387">
            <v>7.15</v>
          </cell>
          <cell r="F387">
            <v>7.35</v>
          </cell>
          <cell r="G387">
            <v>1108400</v>
          </cell>
        </row>
        <row r="388">
          <cell r="A388" t="str">
            <v>SENA</v>
          </cell>
          <cell r="B388">
            <v>20140107</v>
          </cell>
          <cell r="C388">
            <v>2</v>
          </cell>
          <cell r="D388">
            <v>2.08</v>
          </cell>
          <cell r="E388">
            <v>2</v>
          </cell>
          <cell r="F388">
            <v>2.06</v>
          </cell>
          <cell r="G388">
            <v>326900</v>
          </cell>
        </row>
        <row r="389">
          <cell r="A389" t="str">
            <v>SF</v>
          </cell>
          <cell r="B389">
            <v>20140107</v>
          </cell>
          <cell r="C389">
            <v>5.05</v>
          </cell>
          <cell r="D389">
            <v>5.2</v>
          </cell>
          <cell r="E389">
            <v>5.05</v>
          </cell>
          <cell r="F389">
            <v>5.15</v>
          </cell>
          <cell r="G389">
            <v>1519100</v>
          </cell>
        </row>
        <row r="390">
          <cell r="A390" t="str">
            <v>SGP</v>
          </cell>
          <cell r="B390">
            <v>20140107</v>
          </cell>
          <cell r="C390">
            <v>14.1</v>
          </cell>
          <cell r="D390">
            <v>14.6</v>
          </cell>
          <cell r="E390">
            <v>14.1</v>
          </cell>
          <cell r="F390">
            <v>14.5</v>
          </cell>
          <cell r="G390">
            <v>1275400</v>
          </cell>
        </row>
        <row r="391">
          <cell r="A391" t="str">
            <v>SHANG</v>
          </cell>
          <cell r="B391">
            <v>20140107</v>
          </cell>
          <cell r="C391">
            <v>47</v>
          </cell>
          <cell r="D391">
            <v>47</v>
          </cell>
          <cell r="E391">
            <v>46.75</v>
          </cell>
          <cell r="F391">
            <v>46.75</v>
          </cell>
          <cell r="G391">
            <v>5000</v>
          </cell>
        </row>
        <row r="392">
          <cell r="A392" t="str">
            <v>SIAM</v>
          </cell>
          <cell r="B392">
            <v>20140107</v>
          </cell>
          <cell r="C392">
            <v>2.1800000000000002</v>
          </cell>
          <cell r="D392">
            <v>2.2200000000000002</v>
          </cell>
          <cell r="E392">
            <v>2.1800000000000002</v>
          </cell>
          <cell r="F392">
            <v>2.2200000000000002</v>
          </cell>
          <cell r="G392">
            <v>29200</v>
          </cell>
        </row>
        <row r="393">
          <cell r="A393" t="str">
            <v>SIM</v>
          </cell>
          <cell r="B393">
            <v>20140107</v>
          </cell>
          <cell r="C393">
            <v>3.04</v>
          </cell>
          <cell r="D393">
            <v>3.1</v>
          </cell>
          <cell r="E393">
            <v>3.02</v>
          </cell>
          <cell r="F393">
            <v>3.1</v>
          </cell>
          <cell r="G393">
            <v>4209600</v>
          </cell>
        </row>
        <row r="394">
          <cell r="A394" t="str">
            <v>SIMAT</v>
          </cell>
          <cell r="B394">
            <v>20140107</v>
          </cell>
          <cell r="C394">
            <v>4.38</v>
          </cell>
          <cell r="D394">
            <v>4.46</v>
          </cell>
          <cell r="E394">
            <v>4.3600000000000003</v>
          </cell>
          <cell r="F394">
            <v>4.4400000000000004</v>
          </cell>
          <cell r="G394">
            <v>125100</v>
          </cell>
        </row>
        <row r="395">
          <cell r="A395" t="str">
            <v>SINGER</v>
          </cell>
          <cell r="B395">
            <v>20140107</v>
          </cell>
          <cell r="C395">
            <v>17.5</v>
          </cell>
          <cell r="D395">
            <v>17.899999999999999</v>
          </cell>
          <cell r="E395">
            <v>17.399999999999999</v>
          </cell>
          <cell r="F395">
            <v>17.7</v>
          </cell>
          <cell r="G395">
            <v>248400</v>
          </cell>
        </row>
        <row r="396">
          <cell r="A396" t="str">
            <v>SIRI</v>
          </cell>
          <cell r="B396">
            <v>20140107</v>
          </cell>
          <cell r="C396">
            <v>1.67</v>
          </cell>
          <cell r="D396">
            <v>1.73</v>
          </cell>
          <cell r="E396">
            <v>1.67</v>
          </cell>
          <cell r="F396">
            <v>1.73</v>
          </cell>
          <cell r="G396">
            <v>23435600</v>
          </cell>
        </row>
        <row r="397">
          <cell r="A397" t="str">
            <v>SIS</v>
          </cell>
          <cell r="B397">
            <v>20140107</v>
          </cell>
          <cell r="C397">
            <v>4.0599999999999996</v>
          </cell>
          <cell r="D397">
            <v>4.24</v>
          </cell>
          <cell r="E397">
            <v>4.04</v>
          </cell>
          <cell r="F397">
            <v>4.2</v>
          </cell>
          <cell r="G397">
            <v>97900</v>
          </cell>
        </row>
        <row r="398">
          <cell r="A398" t="str">
            <v>SITHAI</v>
          </cell>
          <cell r="B398">
            <v>20140107</v>
          </cell>
          <cell r="C398">
            <v>15.1</v>
          </cell>
          <cell r="D398">
            <v>15.4</v>
          </cell>
          <cell r="E398">
            <v>15.1</v>
          </cell>
          <cell r="F398">
            <v>15.4</v>
          </cell>
          <cell r="G398">
            <v>605100</v>
          </cell>
        </row>
        <row r="399">
          <cell r="A399" t="str">
            <v>SKR</v>
          </cell>
          <cell r="B399">
            <v>20140107</v>
          </cell>
          <cell r="C399">
            <v>36.25</v>
          </cell>
          <cell r="D399">
            <v>37</v>
          </cell>
          <cell r="E399">
            <v>36.25</v>
          </cell>
          <cell r="F399">
            <v>37</v>
          </cell>
          <cell r="G399">
            <v>64300</v>
          </cell>
        </row>
        <row r="400">
          <cell r="A400" t="str">
            <v>SLC</v>
          </cell>
          <cell r="B400">
            <v>20140107</v>
          </cell>
          <cell r="C400">
            <v>0.68</v>
          </cell>
          <cell r="D400">
            <v>0.71</v>
          </cell>
          <cell r="E400">
            <v>0.68</v>
          </cell>
          <cell r="F400">
            <v>0.7</v>
          </cell>
          <cell r="G400">
            <v>2645900</v>
          </cell>
        </row>
        <row r="401">
          <cell r="A401" t="str">
            <v>SMIT</v>
          </cell>
          <cell r="B401">
            <v>20140107</v>
          </cell>
          <cell r="C401">
            <v>4.5999999999999996</v>
          </cell>
          <cell r="D401">
            <v>4.5999999999999996</v>
          </cell>
          <cell r="E401">
            <v>4.46</v>
          </cell>
          <cell r="F401">
            <v>4.46</v>
          </cell>
          <cell r="G401">
            <v>155800</v>
          </cell>
        </row>
        <row r="402">
          <cell r="A402" t="str">
            <v>SMK</v>
          </cell>
          <cell r="B402">
            <v>20140107</v>
          </cell>
          <cell r="C402">
            <v>420</v>
          </cell>
          <cell r="D402">
            <v>420</v>
          </cell>
          <cell r="E402">
            <v>420</v>
          </cell>
          <cell r="F402">
            <v>420</v>
          </cell>
          <cell r="G402">
            <v>100</v>
          </cell>
        </row>
        <row r="403">
          <cell r="A403" t="str">
            <v>SMM</v>
          </cell>
          <cell r="B403">
            <v>20140107</v>
          </cell>
          <cell r="C403">
            <v>1.56</v>
          </cell>
          <cell r="D403">
            <v>1.56</v>
          </cell>
          <cell r="E403">
            <v>1.41</v>
          </cell>
          <cell r="F403">
            <v>1.41</v>
          </cell>
          <cell r="G403">
            <v>61800</v>
          </cell>
        </row>
        <row r="404">
          <cell r="A404" t="str">
            <v>SMPC</v>
          </cell>
          <cell r="B404">
            <v>20140107</v>
          </cell>
          <cell r="C404">
            <v>19.7</v>
          </cell>
          <cell r="D404">
            <v>19.899999999999999</v>
          </cell>
          <cell r="E404">
            <v>19.600000000000001</v>
          </cell>
          <cell r="F404">
            <v>19.600000000000001</v>
          </cell>
          <cell r="G404">
            <v>19700</v>
          </cell>
        </row>
        <row r="405">
          <cell r="A405" t="str">
            <v>SMT</v>
          </cell>
          <cell r="B405">
            <v>20140107</v>
          </cell>
          <cell r="C405">
            <v>6.8</v>
          </cell>
          <cell r="D405">
            <v>7.05</v>
          </cell>
          <cell r="E405">
            <v>6.8</v>
          </cell>
          <cell r="F405">
            <v>7</v>
          </cell>
          <cell r="G405">
            <v>368700</v>
          </cell>
        </row>
        <row r="406">
          <cell r="A406" t="str">
            <v>SNC</v>
          </cell>
          <cell r="B406">
            <v>20140107</v>
          </cell>
          <cell r="C406">
            <v>15</v>
          </cell>
          <cell r="D406">
            <v>15.1</v>
          </cell>
          <cell r="E406">
            <v>15</v>
          </cell>
          <cell r="F406">
            <v>15.1</v>
          </cell>
          <cell r="G406">
            <v>104100</v>
          </cell>
        </row>
        <row r="407">
          <cell r="A407" t="str">
            <v>SNP</v>
          </cell>
          <cell r="B407">
            <v>20140107</v>
          </cell>
          <cell r="C407">
            <v>133</v>
          </cell>
          <cell r="D407">
            <v>133</v>
          </cell>
          <cell r="E407">
            <v>130</v>
          </cell>
          <cell r="F407">
            <v>133</v>
          </cell>
          <cell r="G407">
            <v>1800</v>
          </cell>
        </row>
        <row r="408">
          <cell r="A408" t="str">
            <v>SOLAR</v>
          </cell>
          <cell r="B408">
            <v>20140107</v>
          </cell>
          <cell r="C408">
            <v>4.32</v>
          </cell>
          <cell r="D408">
            <v>4.5</v>
          </cell>
          <cell r="E408">
            <v>4.32</v>
          </cell>
          <cell r="F408">
            <v>4.42</v>
          </cell>
          <cell r="G408">
            <v>1276900</v>
          </cell>
        </row>
        <row r="409">
          <cell r="A409" t="str">
            <v>SORKON</v>
          </cell>
          <cell r="B409">
            <v>20140107</v>
          </cell>
          <cell r="C409">
            <v>70.5</v>
          </cell>
          <cell r="D409">
            <v>70.5</v>
          </cell>
          <cell r="E409">
            <v>70.5</v>
          </cell>
          <cell r="F409">
            <v>70.5</v>
          </cell>
          <cell r="G409">
            <v>2000</v>
          </cell>
        </row>
        <row r="410">
          <cell r="A410" t="str">
            <v>SPACK</v>
          </cell>
          <cell r="B410">
            <v>20140107</v>
          </cell>
          <cell r="C410">
            <v>2.2799999999999998</v>
          </cell>
          <cell r="D410">
            <v>2.5</v>
          </cell>
          <cell r="E410">
            <v>2.2400000000000002</v>
          </cell>
          <cell r="F410">
            <v>2.4</v>
          </cell>
          <cell r="G410">
            <v>22900</v>
          </cell>
        </row>
        <row r="411">
          <cell r="A411" t="str">
            <v>SPALI</v>
          </cell>
          <cell r="B411">
            <v>20140107</v>
          </cell>
          <cell r="C411">
            <v>14.6</v>
          </cell>
          <cell r="D411">
            <v>14.8</v>
          </cell>
          <cell r="E411">
            <v>14.4</v>
          </cell>
          <cell r="F411">
            <v>14.6</v>
          </cell>
          <cell r="G411">
            <v>2028800</v>
          </cell>
        </row>
        <row r="412">
          <cell r="A412" t="str">
            <v>SPCG</v>
          </cell>
          <cell r="B412">
            <v>20140107</v>
          </cell>
          <cell r="C412">
            <v>16.8</v>
          </cell>
          <cell r="D412">
            <v>17.100000000000001</v>
          </cell>
          <cell r="E412">
            <v>16.7</v>
          </cell>
          <cell r="F412">
            <v>17</v>
          </cell>
          <cell r="G412">
            <v>2430300</v>
          </cell>
        </row>
        <row r="413">
          <cell r="A413" t="str">
            <v>SPF</v>
          </cell>
          <cell r="B413">
            <v>20140107</v>
          </cell>
          <cell r="C413">
            <v>15.3</v>
          </cell>
          <cell r="D413">
            <v>15.4</v>
          </cell>
          <cell r="E413">
            <v>15.3</v>
          </cell>
          <cell r="F413">
            <v>15.3</v>
          </cell>
          <cell r="G413">
            <v>94200</v>
          </cell>
        </row>
        <row r="414">
          <cell r="A414" t="str">
            <v>SPI</v>
          </cell>
          <cell r="B414">
            <v>20140107</v>
          </cell>
          <cell r="C414">
            <v>22.8</v>
          </cell>
          <cell r="D414">
            <v>22.8</v>
          </cell>
          <cell r="E414">
            <v>22.8</v>
          </cell>
          <cell r="F414">
            <v>22.8</v>
          </cell>
          <cell r="G414">
            <v>200</v>
          </cell>
        </row>
        <row r="415">
          <cell r="A415" t="str">
            <v>SPORT</v>
          </cell>
          <cell r="B415">
            <v>20140107</v>
          </cell>
          <cell r="C415">
            <v>3.5</v>
          </cell>
          <cell r="D415">
            <v>3.58</v>
          </cell>
          <cell r="E415">
            <v>3.5</v>
          </cell>
          <cell r="F415">
            <v>3.58</v>
          </cell>
          <cell r="G415">
            <v>45500</v>
          </cell>
        </row>
        <row r="416">
          <cell r="A416" t="str">
            <v>SPPT</v>
          </cell>
          <cell r="B416">
            <v>20140107</v>
          </cell>
          <cell r="C416">
            <v>2.4</v>
          </cell>
          <cell r="D416">
            <v>2.44</v>
          </cell>
          <cell r="E416">
            <v>2.38</v>
          </cell>
          <cell r="F416">
            <v>2.44</v>
          </cell>
          <cell r="G416">
            <v>6000</v>
          </cell>
        </row>
        <row r="417">
          <cell r="A417" t="str">
            <v>SPVI</v>
          </cell>
          <cell r="B417">
            <v>20140107</v>
          </cell>
          <cell r="C417">
            <v>0.92</v>
          </cell>
          <cell r="D417">
            <v>1.01</v>
          </cell>
          <cell r="E417">
            <v>0.91</v>
          </cell>
          <cell r="F417">
            <v>0.99</v>
          </cell>
          <cell r="G417">
            <v>36582100</v>
          </cell>
        </row>
        <row r="418">
          <cell r="A418" t="str">
            <v>SPWPF</v>
          </cell>
          <cell r="B418">
            <v>20140107</v>
          </cell>
          <cell r="C418">
            <v>9.4</v>
          </cell>
          <cell r="D418">
            <v>9.4</v>
          </cell>
          <cell r="E418">
            <v>9.4</v>
          </cell>
          <cell r="F418">
            <v>9.4</v>
          </cell>
          <cell r="G418">
            <v>15800</v>
          </cell>
        </row>
        <row r="419">
          <cell r="A419" t="str">
            <v>SRICHA</v>
          </cell>
          <cell r="B419">
            <v>20140107</v>
          </cell>
          <cell r="C419">
            <v>30.5</v>
          </cell>
          <cell r="D419">
            <v>31</v>
          </cell>
          <cell r="E419">
            <v>30</v>
          </cell>
          <cell r="F419">
            <v>30</v>
          </cell>
          <cell r="G419">
            <v>218900</v>
          </cell>
        </row>
        <row r="420">
          <cell r="A420" t="str">
            <v>SSC</v>
          </cell>
          <cell r="B420">
            <v>20140107</v>
          </cell>
          <cell r="C420">
            <v>85</v>
          </cell>
          <cell r="D420">
            <v>86</v>
          </cell>
          <cell r="E420">
            <v>84.5</v>
          </cell>
          <cell r="F420">
            <v>84.75</v>
          </cell>
          <cell r="G420">
            <v>1400</v>
          </cell>
        </row>
        <row r="421">
          <cell r="A421" t="str">
            <v>SSI</v>
          </cell>
          <cell r="B421">
            <v>20140107</v>
          </cell>
          <cell r="C421">
            <v>0.28000000000000003</v>
          </cell>
          <cell r="D421">
            <v>0.28999999999999998</v>
          </cell>
          <cell r="E421">
            <v>0.28000000000000003</v>
          </cell>
          <cell r="F421">
            <v>0.28000000000000003</v>
          </cell>
          <cell r="G421">
            <v>7774100</v>
          </cell>
        </row>
        <row r="422">
          <cell r="A422" t="str">
            <v>SSSC</v>
          </cell>
          <cell r="B422">
            <v>20140107</v>
          </cell>
          <cell r="C422">
            <v>48.5</v>
          </cell>
          <cell r="D422">
            <v>48.5</v>
          </cell>
          <cell r="E422">
            <v>47.75</v>
          </cell>
          <cell r="F422">
            <v>48.25</v>
          </cell>
          <cell r="G422">
            <v>45500</v>
          </cell>
        </row>
        <row r="423">
          <cell r="A423" t="str">
            <v>SST</v>
          </cell>
          <cell r="B423">
            <v>20140107</v>
          </cell>
          <cell r="C423">
            <v>12.2</v>
          </cell>
          <cell r="D423">
            <v>13.4</v>
          </cell>
          <cell r="E423">
            <v>12.2</v>
          </cell>
          <cell r="F423">
            <v>13.2</v>
          </cell>
          <cell r="G423">
            <v>20900</v>
          </cell>
        </row>
        <row r="424">
          <cell r="A424" t="str">
            <v>SSTPF</v>
          </cell>
          <cell r="B424">
            <v>20140107</v>
          </cell>
          <cell r="C424">
            <v>9.8000000000000007</v>
          </cell>
          <cell r="D424">
            <v>9.8000000000000007</v>
          </cell>
          <cell r="E424">
            <v>9.8000000000000007</v>
          </cell>
          <cell r="F424">
            <v>9.8000000000000007</v>
          </cell>
          <cell r="G424">
            <v>11000</v>
          </cell>
        </row>
        <row r="425">
          <cell r="A425" t="str">
            <v>STA</v>
          </cell>
          <cell r="B425">
            <v>20140107</v>
          </cell>
          <cell r="C425">
            <v>12</v>
          </cell>
          <cell r="D425">
            <v>12.6</v>
          </cell>
          <cell r="E425">
            <v>11.9</v>
          </cell>
          <cell r="F425">
            <v>12.4</v>
          </cell>
          <cell r="G425">
            <v>1728600</v>
          </cell>
        </row>
        <row r="426">
          <cell r="A426" t="str">
            <v>STANLY</v>
          </cell>
          <cell r="B426">
            <v>20140107</v>
          </cell>
          <cell r="C426">
            <v>202</v>
          </cell>
          <cell r="D426">
            <v>205</v>
          </cell>
          <cell r="E426">
            <v>201</v>
          </cell>
          <cell r="F426">
            <v>205</v>
          </cell>
          <cell r="G426">
            <v>16200</v>
          </cell>
        </row>
        <row r="427">
          <cell r="A427" t="str">
            <v>STAR</v>
          </cell>
          <cell r="B427">
            <v>20140107</v>
          </cell>
          <cell r="C427">
            <v>3.1</v>
          </cell>
          <cell r="D427">
            <v>3.12</v>
          </cell>
          <cell r="E427">
            <v>3.1</v>
          </cell>
          <cell r="F427">
            <v>3.12</v>
          </cell>
          <cell r="G427">
            <v>1000</v>
          </cell>
        </row>
        <row r="428">
          <cell r="A428" t="str">
            <v>STEC</v>
          </cell>
          <cell r="B428">
            <v>20140107</v>
          </cell>
          <cell r="C428">
            <v>12.7</v>
          </cell>
          <cell r="D428">
            <v>13.2</v>
          </cell>
          <cell r="E428">
            <v>12.5</v>
          </cell>
          <cell r="F428">
            <v>13</v>
          </cell>
          <cell r="G428">
            <v>32826900</v>
          </cell>
        </row>
        <row r="429">
          <cell r="A429" t="str">
            <v>STPI</v>
          </cell>
          <cell r="B429">
            <v>20140107</v>
          </cell>
          <cell r="C429">
            <v>14.4</v>
          </cell>
          <cell r="D429">
            <v>14.6</v>
          </cell>
          <cell r="E429">
            <v>14.2</v>
          </cell>
          <cell r="F429">
            <v>14.3</v>
          </cell>
          <cell r="G429">
            <v>2561000</v>
          </cell>
        </row>
        <row r="430">
          <cell r="A430" t="str">
            <v>SUC</v>
          </cell>
          <cell r="B430">
            <v>20140107</v>
          </cell>
          <cell r="C430">
            <v>35.5</v>
          </cell>
          <cell r="D430">
            <v>35.75</v>
          </cell>
          <cell r="E430">
            <v>35.5</v>
          </cell>
          <cell r="F430">
            <v>35.75</v>
          </cell>
          <cell r="G430">
            <v>45300</v>
          </cell>
        </row>
        <row r="431">
          <cell r="A431" t="str">
            <v>SUPER</v>
          </cell>
          <cell r="B431">
            <v>20140107</v>
          </cell>
          <cell r="C431">
            <v>2.44</v>
          </cell>
          <cell r="D431">
            <v>2.46</v>
          </cell>
          <cell r="E431">
            <v>2.3199999999999998</v>
          </cell>
          <cell r="F431">
            <v>2.3199999999999998</v>
          </cell>
          <cell r="G431">
            <v>15193000</v>
          </cell>
        </row>
        <row r="432">
          <cell r="A432" t="str">
            <v>SUSCO</v>
          </cell>
          <cell r="B432">
            <v>20140107</v>
          </cell>
          <cell r="C432">
            <v>2.8</v>
          </cell>
          <cell r="D432">
            <v>3</v>
          </cell>
          <cell r="E432">
            <v>2.8</v>
          </cell>
          <cell r="F432">
            <v>2.92</v>
          </cell>
          <cell r="G432">
            <v>3795100</v>
          </cell>
        </row>
        <row r="433">
          <cell r="A433" t="str">
            <v>SVH</v>
          </cell>
          <cell r="B433">
            <v>20140107</v>
          </cell>
          <cell r="C433">
            <v>178</v>
          </cell>
          <cell r="D433">
            <v>186</v>
          </cell>
          <cell r="E433">
            <v>178</v>
          </cell>
          <cell r="F433">
            <v>186</v>
          </cell>
          <cell r="G433">
            <v>400</v>
          </cell>
        </row>
        <row r="434">
          <cell r="A434" t="str">
            <v>SVI</v>
          </cell>
          <cell r="B434">
            <v>20140107</v>
          </cell>
          <cell r="C434">
            <v>3.88</v>
          </cell>
          <cell r="D434">
            <v>4.0999999999999996</v>
          </cell>
          <cell r="E434">
            <v>3.88</v>
          </cell>
          <cell r="F434">
            <v>4.0599999999999996</v>
          </cell>
          <cell r="G434">
            <v>3945900</v>
          </cell>
        </row>
        <row r="435">
          <cell r="A435" t="str">
            <v>SVOA</v>
          </cell>
          <cell r="B435">
            <v>20140107</v>
          </cell>
          <cell r="C435">
            <v>1.05</v>
          </cell>
          <cell r="D435">
            <v>1.08</v>
          </cell>
          <cell r="E435">
            <v>1.05</v>
          </cell>
          <cell r="F435">
            <v>1.07</v>
          </cell>
          <cell r="G435">
            <v>614400</v>
          </cell>
        </row>
        <row r="436">
          <cell r="A436" t="str">
            <v>SWC</v>
          </cell>
          <cell r="B436">
            <v>20140107</v>
          </cell>
          <cell r="C436">
            <v>7.6</v>
          </cell>
          <cell r="D436">
            <v>7.75</v>
          </cell>
          <cell r="E436">
            <v>7.6</v>
          </cell>
          <cell r="F436">
            <v>7.7</v>
          </cell>
          <cell r="G436">
            <v>13000</v>
          </cell>
        </row>
        <row r="437">
          <cell r="A437" t="str">
            <v>SYMC</v>
          </cell>
          <cell r="B437">
            <v>20140107</v>
          </cell>
          <cell r="C437">
            <v>12.8</v>
          </cell>
          <cell r="D437">
            <v>13</v>
          </cell>
          <cell r="E437">
            <v>12.8</v>
          </cell>
          <cell r="F437">
            <v>12.9</v>
          </cell>
          <cell r="G437">
            <v>94900</v>
          </cell>
        </row>
        <row r="438">
          <cell r="A438" t="str">
            <v>SYNEX</v>
          </cell>
          <cell r="B438">
            <v>20140107</v>
          </cell>
          <cell r="C438">
            <v>2.9</v>
          </cell>
          <cell r="D438">
            <v>2.98</v>
          </cell>
          <cell r="E438">
            <v>2.9</v>
          </cell>
          <cell r="F438">
            <v>2.92</v>
          </cell>
          <cell r="G438">
            <v>162800</v>
          </cell>
        </row>
        <row r="439">
          <cell r="A439" t="str">
            <v>SYNTEC</v>
          </cell>
          <cell r="B439">
            <v>20140107</v>
          </cell>
          <cell r="C439">
            <v>1.04</v>
          </cell>
          <cell r="D439">
            <v>1.08</v>
          </cell>
          <cell r="E439">
            <v>1.03</v>
          </cell>
          <cell r="F439">
            <v>1.08</v>
          </cell>
          <cell r="G439">
            <v>9740300</v>
          </cell>
        </row>
        <row r="440">
          <cell r="A440" t="str">
            <v>TAPAC</v>
          </cell>
          <cell r="B440">
            <v>20140107</v>
          </cell>
          <cell r="C440">
            <v>2.1</v>
          </cell>
          <cell r="D440">
            <v>2.1</v>
          </cell>
          <cell r="E440">
            <v>2.06</v>
          </cell>
          <cell r="F440">
            <v>2.08</v>
          </cell>
          <cell r="G440">
            <v>106400</v>
          </cell>
        </row>
        <row r="441">
          <cell r="A441" t="str">
            <v>TASCO</v>
          </cell>
          <cell r="B441">
            <v>20140107</v>
          </cell>
          <cell r="C441">
            <v>47.75</v>
          </cell>
          <cell r="D441">
            <v>49</v>
          </cell>
          <cell r="E441">
            <v>47.75</v>
          </cell>
          <cell r="F441">
            <v>48.5</v>
          </cell>
          <cell r="G441">
            <v>66500</v>
          </cell>
        </row>
        <row r="442">
          <cell r="A442" t="str">
            <v>TC</v>
          </cell>
          <cell r="B442">
            <v>20140107</v>
          </cell>
          <cell r="C442">
            <v>3.28</v>
          </cell>
          <cell r="D442">
            <v>3.3</v>
          </cell>
          <cell r="E442">
            <v>3.22</v>
          </cell>
          <cell r="F442">
            <v>3.22</v>
          </cell>
          <cell r="G442">
            <v>101200</v>
          </cell>
        </row>
        <row r="443">
          <cell r="A443" t="str">
            <v>TCAP</v>
          </cell>
          <cell r="B443">
            <v>20140107</v>
          </cell>
          <cell r="C443">
            <v>31.75</v>
          </cell>
          <cell r="D443">
            <v>32.25</v>
          </cell>
          <cell r="E443">
            <v>31.5</v>
          </cell>
          <cell r="F443">
            <v>32.25</v>
          </cell>
          <cell r="G443">
            <v>1007800</v>
          </cell>
        </row>
        <row r="444">
          <cell r="A444" t="str">
            <v>TCB</v>
          </cell>
          <cell r="B444">
            <v>20140107</v>
          </cell>
          <cell r="C444">
            <v>22</v>
          </cell>
          <cell r="D444">
            <v>22</v>
          </cell>
          <cell r="E444">
            <v>22</v>
          </cell>
          <cell r="F444">
            <v>22</v>
          </cell>
          <cell r="G444">
            <v>102500</v>
          </cell>
        </row>
        <row r="445">
          <cell r="A445" t="str">
            <v>TCC</v>
          </cell>
          <cell r="B445">
            <v>20140107</v>
          </cell>
          <cell r="C445">
            <v>0.92</v>
          </cell>
          <cell r="D445">
            <v>0.92</v>
          </cell>
          <cell r="E445">
            <v>0.87</v>
          </cell>
          <cell r="F445">
            <v>0.92</v>
          </cell>
          <cell r="G445">
            <v>1707200</v>
          </cell>
        </row>
        <row r="446">
          <cell r="A446" t="str">
            <v>TCCC</v>
          </cell>
          <cell r="B446">
            <v>20140107</v>
          </cell>
          <cell r="C446">
            <v>26.5</v>
          </cell>
          <cell r="D446">
            <v>27.75</v>
          </cell>
          <cell r="E446">
            <v>26.5</v>
          </cell>
          <cell r="F446">
            <v>27.5</v>
          </cell>
          <cell r="G446">
            <v>33000</v>
          </cell>
        </row>
        <row r="447">
          <cell r="A447" t="str">
            <v>TCIF</v>
          </cell>
          <cell r="B447">
            <v>20140107</v>
          </cell>
          <cell r="C447">
            <v>13.4</v>
          </cell>
          <cell r="D447">
            <v>13.4</v>
          </cell>
          <cell r="E447">
            <v>13.4</v>
          </cell>
          <cell r="F447">
            <v>13.4</v>
          </cell>
          <cell r="G447">
            <v>3000</v>
          </cell>
        </row>
        <row r="448">
          <cell r="A448" t="str">
            <v>TCJ</v>
          </cell>
          <cell r="B448">
            <v>20140107</v>
          </cell>
          <cell r="C448">
            <v>11.2</v>
          </cell>
          <cell r="D448">
            <v>11.6</v>
          </cell>
          <cell r="E448">
            <v>11.2</v>
          </cell>
          <cell r="F448">
            <v>11.5</v>
          </cell>
          <cell r="G448">
            <v>34100</v>
          </cell>
        </row>
        <row r="449">
          <cell r="A449" t="str">
            <v>TCMC</v>
          </cell>
          <cell r="B449">
            <v>20140107</v>
          </cell>
          <cell r="C449">
            <v>2.72</v>
          </cell>
          <cell r="D449">
            <v>2.8</v>
          </cell>
          <cell r="E449">
            <v>2.72</v>
          </cell>
          <cell r="F449">
            <v>2.74</v>
          </cell>
          <cell r="G449">
            <v>59500</v>
          </cell>
        </row>
        <row r="450">
          <cell r="A450" t="str">
            <v>TCOAT</v>
          </cell>
          <cell r="B450">
            <v>20140107</v>
          </cell>
          <cell r="C450">
            <v>18.8</v>
          </cell>
          <cell r="D450">
            <v>18.8</v>
          </cell>
          <cell r="E450">
            <v>18.8</v>
          </cell>
          <cell r="F450">
            <v>18.8</v>
          </cell>
          <cell r="G450">
            <v>100</v>
          </cell>
        </row>
        <row r="451">
          <cell r="A451" t="str">
            <v>TCP</v>
          </cell>
          <cell r="B451">
            <v>20140107</v>
          </cell>
          <cell r="C451">
            <v>20.7</v>
          </cell>
          <cell r="D451">
            <v>20.8</v>
          </cell>
          <cell r="E451">
            <v>20.7</v>
          </cell>
          <cell r="F451">
            <v>20.8</v>
          </cell>
          <cell r="G451">
            <v>10400</v>
          </cell>
        </row>
        <row r="452">
          <cell r="A452" t="str">
            <v>TEAM</v>
          </cell>
          <cell r="B452">
            <v>20140107</v>
          </cell>
          <cell r="C452">
            <v>1.1499999999999999</v>
          </cell>
          <cell r="D452">
            <v>1.17</v>
          </cell>
          <cell r="E452">
            <v>1.1499999999999999</v>
          </cell>
          <cell r="F452">
            <v>1.1599999999999999</v>
          </cell>
          <cell r="G452">
            <v>227500</v>
          </cell>
        </row>
        <row r="453">
          <cell r="A453" t="str">
            <v>TF</v>
          </cell>
          <cell r="B453">
            <v>20140107</v>
          </cell>
          <cell r="C453">
            <v>166</v>
          </cell>
          <cell r="D453">
            <v>166</v>
          </cell>
          <cell r="E453">
            <v>166</v>
          </cell>
          <cell r="F453">
            <v>166</v>
          </cell>
          <cell r="G453">
            <v>600</v>
          </cell>
        </row>
        <row r="454">
          <cell r="A454" t="str">
            <v>TFD</v>
          </cell>
          <cell r="B454">
            <v>20140107</v>
          </cell>
          <cell r="C454">
            <v>6.25</v>
          </cell>
          <cell r="D454">
            <v>6.45</v>
          </cell>
          <cell r="E454">
            <v>6.25</v>
          </cell>
          <cell r="F454">
            <v>6.4</v>
          </cell>
          <cell r="G454">
            <v>625700</v>
          </cell>
        </row>
        <row r="455">
          <cell r="A455" t="str">
            <v>TFI</v>
          </cell>
          <cell r="B455">
            <v>20140107</v>
          </cell>
          <cell r="C455">
            <v>0.89</v>
          </cell>
          <cell r="D455">
            <v>0.94</v>
          </cell>
          <cell r="E455">
            <v>0.89</v>
          </cell>
          <cell r="F455">
            <v>0.92</v>
          </cell>
          <cell r="G455">
            <v>3385800</v>
          </cell>
        </row>
        <row r="456">
          <cell r="A456" t="str">
            <v>TFUND</v>
          </cell>
          <cell r="B456">
            <v>20140107</v>
          </cell>
          <cell r="C456">
            <v>10.7</v>
          </cell>
          <cell r="D456">
            <v>10.7</v>
          </cell>
          <cell r="E456">
            <v>10.5</v>
          </cell>
          <cell r="F456">
            <v>10.5</v>
          </cell>
          <cell r="G456">
            <v>87400</v>
          </cell>
        </row>
        <row r="457">
          <cell r="A457" t="str">
            <v>TGCI</v>
          </cell>
          <cell r="B457">
            <v>20140107</v>
          </cell>
          <cell r="C457">
            <v>2.92</v>
          </cell>
          <cell r="D457">
            <v>2.96</v>
          </cell>
          <cell r="E457">
            <v>2.9</v>
          </cell>
          <cell r="F457">
            <v>2.9</v>
          </cell>
          <cell r="G457">
            <v>121800</v>
          </cell>
        </row>
        <row r="458">
          <cell r="A458" t="str">
            <v>TGPRO</v>
          </cell>
          <cell r="B458">
            <v>20140107</v>
          </cell>
          <cell r="C458">
            <v>0.47</v>
          </cell>
          <cell r="D458">
            <v>0.49</v>
          </cell>
          <cell r="E458">
            <v>0.47</v>
          </cell>
          <cell r="F458">
            <v>0.49</v>
          </cell>
          <cell r="G458">
            <v>15692800</v>
          </cell>
        </row>
        <row r="459">
          <cell r="A459" t="str">
            <v>TGROWTH</v>
          </cell>
          <cell r="B459">
            <v>20140107</v>
          </cell>
          <cell r="C459">
            <v>8.85</v>
          </cell>
          <cell r="D459">
            <v>8.85</v>
          </cell>
          <cell r="E459">
            <v>8.85</v>
          </cell>
          <cell r="F459">
            <v>8.85</v>
          </cell>
          <cell r="G459">
            <v>272100</v>
          </cell>
        </row>
        <row r="460">
          <cell r="A460" t="str">
            <v>TH</v>
          </cell>
          <cell r="B460">
            <v>20140107</v>
          </cell>
          <cell r="C460">
            <v>1.03</v>
          </cell>
          <cell r="D460">
            <v>1.06</v>
          </cell>
          <cell r="E460">
            <v>1.02</v>
          </cell>
          <cell r="F460">
            <v>1.05</v>
          </cell>
          <cell r="G460">
            <v>638200</v>
          </cell>
        </row>
        <row r="461">
          <cell r="A461" t="str">
            <v>THAI</v>
          </cell>
          <cell r="B461">
            <v>20140107</v>
          </cell>
          <cell r="C461">
            <v>12.4</v>
          </cell>
          <cell r="D461">
            <v>13.2</v>
          </cell>
          <cell r="E461">
            <v>12.4</v>
          </cell>
          <cell r="F461">
            <v>13.1</v>
          </cell>
          <cell r="G461">
            <v>4702300</v>
          </cell>
        </row>
        <row r="462">
          <cell r="A462" t="str">
            <v>THANA</v>
          </cell>
          <cell r="B462">
            <v>20140107</v>
          </cell>
          <cell r="C462">
            <v>1.96</v>
          </cell>
          <cell r="D462">
            <v>1.96</v>
          </cell>
          <cell r="E462">
            <v>1.96</v>
          </cell>
          <cell r="F462">
            <v>1.96</v>
          </cell>
          <cell r="G462">
            <v>50000</v>
          </cell>
        </row>
        <row r="463">
          <cell r="A463" t="str">
            <v>THANI</v>
          </cell>
          <cell r="B463">
            <v>20140107</v>
          </cell>
          <cell r="C463">
            <v>4.38</v>
          </cell>
          <cell r="D463">
            <v>4.78</v>
          </cell>
          <cell r="E463">
            <v>4.38</v>
          </cell>
          <cell r="F463">
            <v>4.6399999999999997</v>
          </cell>
          <cell r="G463">
            <v>958100</v>
          </cell>
        </row>
        <row r="464">
          <cell r="A464" t="str">
            <v>THCOM</v>
          </cell>
          <cell r="B464">
            <v>20140107</v>
          </cell>
          <cell r="C464">
            <v>36.75</v>
          </cell>
          <cell r="D464">
            <v>37.25</v>
          </cell>
          <cell r="E464">
            <v>36</v>
          </cell>
          <cell r="F464">
            <v>36.75</v>
          </cell>
          <cell r="G464">
            <v>4758400</v>
          </cell>
        </row>
        <row r="465">
          <cell r="A465" t="str">
            <v>THIP</v>
          </cell>
          <cell r="B465">
            <v>20140107</v>
          </cell>
          <cell r="C465">
            <v>80</v>
          </cell>
          <cell r="D465">
            <v>80</v>
          </cell>
          <cell r="E465">
            <v>80</v>
          </cell>
          <cell r="F465">
            <v>80</v>
          </cell>
          <cell r="G465">
            <v>500</v>
          </cell>
        </row>
        <row r="466">
          <cell r="A466" t="str">
            <v>THRE</v>
          </cell>
          <cell r="B466">
            <v>20140107</v>
          </cell>
          <cell r="C466">
            <v>3.5</v>
          </cell>
          <cell r="D466">
            <v>3.64</v>
          </cell>
          <cell r="E466">
            <v>3.48</v>
          </cell>
          <cell r="F466">
            <v>3.64</v>
          </cell>
          <cell r="G466">
            <v>8915200</v>
          </cell>
        </row>
        <row r="467">
          <cell r="A467" t="str">
            <v>THREL</v>
          </cell>
          <cell r="B467">
            <v>20140107</v>
          </cell>
          <cell r="C467">
            <v>13.2</v>
          </cell>
          <cell r="D467">
            <v>13.4</v>
          </cell>
          <cell r="E467">
            <v>13</v>
          </cell>
          <cell r="F467">
            <v>13.4</v>
          </cell>
          <cell r="G467">
            <v>8559600</v>
          </cell>
        </row>
        <row r="468">
          <cell r="A468" t="str">
            <v>TIC</v>
          </cell>
          <cell r="B468">
            <v>20140107</v>
          </cell>
          <cell r="C468">
            <v>17.399999999999999</v>
          </cell>
          <cell r="D468">
            <v>17.600000000000001</v>
          </cell>
          <cell r="E468">
            <v>17.3</v>
          </cell>
          <cell r="F468">
            <v>17.5</v>
          </cell>
          <cell r="G468">
            <v>23800</v>
          </cell>
        </row>
        <row r="469">
          <cell r="A469" t="str">
            <v>TICON</v>
          </cell>
          <cell r="B469">
            <v>20140107</v>
          </cell>
          <cell r="C469">
            <v>15</v>
          </cell>
          <cell r="D469">
            <v>15.3</v>
          </cell>
          <cell r="E469">
            <v>14.7</v>
          </cell>
          <cell r="F469">
            <v>15.2</v>
          </cell>
          <cell r="G469">
            <v>10097500</v>
          </cell>
        </row>
        <row r="470">
          <cell r="A470" t="str">
            <v>TIES</v>
          </cell>
          <cell r="B470">
            <v>20140107</v>
          </cell>
          <cell r="C470">
            <v>1.0900000000000001</v>
          </cell>
          <cell r="D470">
            <v>1.1100000000000001</v>
          </cell>
          <cell r="E470">
            <v>1.08</v>
          </cell>
          <cell r="F470">
            <v>1.1100000000000001</v>
          </cell>
          <cell r="G470">
            <v>150700</v>
          </cell>
        </row>
        <row r="471">
          <cell r="A471" t="str">
            <v>TIF1</v>
          </cell>
          <cell r="B471">
            <v>20140107</v>
          </cell>
          <cell r="C471">
            <v>6.75</v>
          </cell>
          <cell r="D471">
            <v>6.8</v>
          </cell>
          <cell r="E471">
            <v>6.75</v>
          </cell>
          <cell r="F471">
            <v>6.8</v>
          </cell>
          <cell r="G471">
            <v>11400</v>
          </cell>
        </row>
        <row r="472">
          <cell r="A472" t="str">
            <v>TIP</v>
          </cell>
          <cell r="B472">
            <v>20140107</v>
          </cell>
          <cell r="C472">
            <v>28.5</v>
          </cell>
          <cell r="D472">
            <v>28.75</v>
          </cell>
          <cell r="E472">
            <v>28.25</v>
          </cell>
          <cell r="F472">
            <v>28.75</v>
          </cell>
          <cell r="G472">
            <v>16500</v>
          </cell>
        </row>
        <row r="473">
          <cell r="A473" t="str">
            <v>TIPCO</v>
          </cell>
          <cell r="B473">
            <v>20140107</v>
          </cell>
          <cell r="C473">
            <v>6.5</v>
          </cell>
          <cell r="D473">
            <v>6.7</v>
          </cell>
          <cell r="E473">
            <v>6.5</v>
          </cell>
          <cell r="F473">
            <v>6.65</v>
          </cell>
          <cell r="G473">
            <v>516000</v>
          </cell>
        </row>
        <row r="474">
          <cell r="A474" t="str">
            <v>TISCO</v>
          </cell>
          <cell r="B474">
            <v>20140107</v>
          </cell>
          <cell r="C474">
            <v>37.25</v>
          </cell>
          <cell r="D474">
            <v>38.5</v>
          </cell>
          <cell r="E474">
            <v>37.25</v>
          </cell>
          <cell r="F474">
            <v>38.5</v>
          </cell>
          <cell r="G474">
            <v>1426700</v>
          </cell>
        </row>
        <row r="475">
          <cell r="A475" t="str">
            <v>TK</v>
          </cell>
          <cell r="B475">
            <v>20140107</v>
          </cell>
          <cell r="C475">
            <v>8.6999999999999993</v>
          </cell>
          <cell r="D475">
            <v>8.85</v>
          </cell>
          <cell r="E475">
            <v>8.65</v>
          </cell>
          <cell r="F475">
            <v>8.8000000000000007</v>
          </cell>
          <cell r="G475">
            <v>60600</v>
          </cell>
        </row>
        <row r="476">
          <cell r="A476" t="str">
            <v>TKS</v>
          </cell>
          <cell r="B476">
            <v>20140107</v>
          </cell>
          <cell r="C476">
            <v>5.9</v>
          </cell>
          <cell r="D476">
            <v>6.05</v>
          </cell>
          <cell r="E476">
            <v>5.85</v>
          </cell>
          <cell r="F476">
            <v>5.95</v>
          </cell>
          <cell r="G476">
            <v>304800</v>
          </cell>
        </row>
        <row r="477">
          <cell r="A477" t="str">
            <v>TKT</v>
          </cell>
          <cell r="B477">
            <v>20140107</v>
          </cell>
          <cell r="C477">
            <v>2</v>
          </cell>
          <cell r="D477">
            <v>2.04</v>
          </cell>
          <cell r="E477">
            <v>1.99</v>
          </cell>
          <cell r="F477">
            <v>2</v>
          </cell>
          <cell r="G477">
            <v>97900</v>
          </cell>
        </row>
        <row r="478">
          <cell r="A478" t="str">
            <v>TLGF</v>
          </cell>
          <cell r="B478">
            <v>20140107</v>
          </cell>
          <cell r="C478">
            <v>11.9</v>
          </cell>
          <cell r="D478">
            <v>12.1</v>
          </cell>
          <cell r="E478">
            <v>11.8</v>
          </cell>
          <cell r="F478">
            <v>12</v>
          </cell>
          <cell r="G478">
            <v>452100</v>
          </cell>
        </row>
        <row r="479">
          <cell r="A479" t="str">
            <v>TLOGIS</v>
          </cell>
          <cell r="B479">
            <v>20140107</v>
          </cell>
          <cell r="C479">
            <v>10.9</v>
          </cell>
          <cell r="D479">
            <v>11.2</v>
          </cell>
          <cell r="E479">
            <v>10.9</v>
          </cell>
          <cell r="F479">
            <v>11.2</v>
          </cell>
          <cell r="G479">
            <v>52200</v>
          </cell>
        </row>
        <row r="480">
          <cell r="A480" t="str">
            <v>TLUXE</v>
          </cell>
          <cell r="B480">
            <v>20140107</v>
          </cell>
          <cell r="C480">
            <v>2.58</v>
          </cell>
          <cell r="D480">
            <v>2.6</v>
          </cell>
          <cell r="E480">
            <v>2.56</v>
          </cell>
          <cell r="F480">
            <v>2.6</v>
          </cell>
          <cell r="G480">
            <v>399600</v>
          </cell>
        </row>
        <row r="481">
          <cell r="A481" t="str">
            <v>TMB</v>
          </cell>
          <cell r="B481">
            <v>20140107</v>
          </cell>
          <cell r="C481">
            <v>1.97</v>
          </cell>
          <cell r="D481">
            <v>2</v>
          </cell>
          <cell r="E481">
            <v>1.96</v>
          </cell>
          <cell r="F481">
            <v>1.99</v>
          </cell>
          <cell r="G481">
            <v>235504800</v>
          </cell>
        </row>
        <row r="482">
          <cell r="A482" t="str">
            <v>TMC</v>
          </cell>
          <cell r="B482">
            <v>20140107</v>
          </cell>
          <cell r="C482">
            <v>3.94</v>
          </cell>
          <cell r="D482">
            <v>3.94</v>
          </cell>
          <cell r="E482">
            <v>3.62</v>
          </cell>
          <cell r="F482">
            <v>3.8</v>
          </cell>
          <cell r="G482">
            <v>15700</v>
          </cell>
        </row>
        <row r="483">
          <cell r="A483" t="str">
            <v>TMD</v>
          </cell>
          <cell r="B483">
            <v>20140107</v>
          </cell>
          <cell r="C483">
            <v>16.100000000000001</v>
          </cell>
          <cell r="D483">
            <v>17.8</v>
          </cell>
          <cell r="E483">
            <v>16.100000000000001</v>
          </cell>
          <cell r="F483">
            <v>17.5</v>
          </cell>
          <cell r="G483">
            <v>1300</v>
          </cell>
        </row>
        <row r="484">
          <cell r="A484" t="str">
            <v>TMI</v>
          </cell>
          <cell r="B484">
            <v>20140107</v>
          </cell>
          <cell r="C484">
            <v>1.45</v>
          </cell>
          <cell r="D484">
            <v>1.46</v>
          </cell>
          <cell r="E484">
            <v>1.41</v>
          </cell>
          <cell r="F484">
            <v>1.44</v>
          </cell>
          <cell r="G484">
            <v>125500</v>
          </cell>
        </row>
        <row r="485">
          <cell r="A485" t="str">
            <v>TMILL</v>
          </cell>
          <cell r="B485">
            <v>20140107</v>
          </cell>
          <cell r="C485">
            <v>2.94</v>
          </cell>
          <cell r="D485">
            <v>2.94</v>
          </cell>
          <cell r="E485">
            <v>2.94</v>
          </cell>
          <cell r="F485">
            <v>2.94</v>
          </cell>
          <cell r="G485">
            <v>800</v>
          </cell>
        </row>
        <row r="486">
          <cell r="A486" t="str">
            <v>TMT</v>
          </cell>
          <cell r="B486">
            <v>20140107</v>
          </cell>
          <cell r="C486">
            <v>10.3</v>
          </cell>
          <cell r="D486">
            <v>10.5</v>
          </cell>
          <cell r="E486">
            <v>10.3</v>
          </cell>
          <cell r="F486">
            <v>10.5</v>
          </cell>
          <cell r="G486">
            <v>12600</v>
          </cell>
        </row>
        <row r="487">
          <cell r="A487" t="str">
            <v>TMW</v>
          </cell>
          <cell r="B487">
            <v>20140107</v>
          </cell>
          <cell r="C487">
            <v>23.8</v>
          </cell>
          <cell r="D487">
            <v>24.4</v>
          </cell>
          <cell r="E487">
            <v>23.7</v>
          </cell>
          <cell r="F487">
            <v>24.2</v>
          </cell>
          <cell r="G487">
            <v>8700</v>
          </cell>
        </row>
        <row r="488">
          <cell r="A488" t="str">
            <v>TNDT</v>
          </cell>
          <cell r="B488">
            <v>20140107</v>
          </cell>
          <cell r="C488">
            <v>8.8000000000000007</v>
          </cell>
          <cell r="D488">
            <v>8.9</v>
          </cell>
          <cell r="E488">
            <v>8.75</v>
          </cell>
          <cell r="F488">
            <v>8.8000000000000007</v>
          </cell>
          <cell r="G488">
            <v>51000</v>
          </cell>
        </row>
        <row r="489">
          <cell r="A489" t="str">
            <v>TNH</v>
          </cell>
          <cell r="B489">
            <v>20140107</v>
          </cell>
          <cell r="C489">
            <v>10.9</v>
          </cell>
          <cell r="D489">
            <v>11.3</v>
          </cell>
          <cell r="E489">
            <v>10.9</v>
          </cell>
          <cell r="F489">
            <v>11.2</v>
          </cell>
          <cell r="G489">
            <v>149100</v>
          </cell>
        </row>
        <row r="490">
          <cell r="A490" t="str">
            <v>TNITY</v>
          </cell>
          <cell r="B490">
            <v>20140107</v>
          </cell>
          <cell r="C490">
            <v>6.4</v>
          </cell>
          <cell r="D490">
            <v>6.6</v>
          </cell>
          <cell r="E490">
            <v>6.4</v>
          </cell>
          <cell r="F490">
            <v>6.6</v>
          </cell>
          <cell r="G490">
            <v>30300</v>
          </cell>
        </row>
        <row r="491">
          <cell r="A491" t="str">
            <v>TNPC</v>
          </cell>
          <cell r="B491">
            <v>20140107</v>
          </cell>
          <cell r="C491">
            <v>11.9</v>
          </cell>
          <cell r="D491">
            <v>12.2</v>
          </cell>
          <cell r="E491">
            <v>11.9</v>
          </cell>
          <cell r="F491">
            <v>12.2</v>
          </cell>
          <cell r="G491">
            <v>3600</v>
          </cell>
        </row>
        <row r="492">
          <cell r="A492" t="str">
            <v>TNPF</v>
          </cell>
          <cell r="B492">
            <v>20140107</v>
          </cell>
          <cell r="C492">
            <v>8.9</v>
          </cell>
          <cell r="D492">
            <v>8.9499999999999993</v>
          </cell>
          <cell r="E492">
            <v>8.8000000000000007</v>
          </cell>
          <cell r="F492">
            <v>8.9499999999999993</v>
          </cell>
          <cell r="G492">
            <v>51100</v>
          </cell>
        </row>
        <row r="493">
          <cell r="A493" t="str">
            <v>TOG</v>
          </cell>
          <cell r="B493">
            <v>20140107</v>
          </cell>
          <cell r="C493">
            <v>3.5</v>
          </cell>
          <cell r="D493">
            <v>3.62</v>
          </cell>
          <cell r="E493">
            <v>3.5</v>
          </cell>
          <cell r="F493">
            <v>3.6</v>
          </cell>
          <cell r="G493">
            <v>284200</v>
          </cell>
        </row>
        <row r="494">
          <cell r="A494" t="str">
            <v>TOP</v>
          </cell>
          <cell r="B494">
            <v>20140107</v>
          </cell>
          <cell r="C494">
            <v>51</v>
          </cell>
          <cell r="D494">
            <v>52.75</v>
          </cell>
          <cell r="E494">
            <v>50.75</v>
          </cell>
          <cell r="F494">
            <v>52.75</v>
          </cell>
          <cell r="G494">
            <v>9673200</v>
          </cell>
        </row>
        <row r="495">
          <cell r="A495" t="str">
            <v>TPA</v>
          </cell>
          <cell r="B495">
            <v>20140107</v>
          </cell>
          <cell r="C495">
            <v>7</v>
          </cell>
          <cell r="D495">
            <v>7</v>
          </cell>
          <cell r="E495">
            <v>6.95</v>
          </cell>
          <cell r="F495">
            <v>6.95</v>
          </cell>
          <cell r="G495">
            <v>3600</v>
          </cell>
        </row>
        <row r="496">
          <cell r="A496" t="str">
            <v>TPAC</v>
          </cell>
          <cell r="B496">
            <v>20140107</v>
          </cell>
          <cell r="C496">
            <v>6.2</v>
          </cell>
          <cell r="D496">
            <v>6.3</v>
          </cell>
          <cell r="E496">
            <v>6</v>
          </cell>
          <cell r="F496">
            <v>6.2</v>
          </cell>
          <cell r="G496">
            <v>24400</v>
          </cell>
        </row>
        <row r="497">
          <cell r="A497" t="str">
            <v>TPC</v>
          </cell>
          <cell r="B497">
            <v>20140107</v>
          </cell>
          <cell r="C497">
            <v>29</v>
          </cell>
          <cell r="D497">
            <v>29.5</v>
          </cell>
          <cell r="E497">
            <v>29</v>
          </cell>
          <cell r="F497">
            <v>29.5</v>
          </cell>
          <cell r="G497">
            <v>4700</v>
          </cell>
        </row>
        <row r="498">
          <cell r="A498" t="str">
            <v>TPIPL</v>
          </cell>
          <cell r="B498">
            <v>20140107</v>
          </cell>
          <cell r="C498">
            <v>10.1</v>
          </cell>
          <cell r="D498">
            <v>10.4</v>
          </cell>
          <cell r="E498">
            <v>10</v>
          </cell>
          <cell r="F498">
            <v>10.3</v>
          </cell>
          <cell r="G498">
            <v>3936600</v>
          </cell>
        </row>
        <row r="499">
          <cell r="A499" t="str">
            <v>TPOLY</v>
          </cell>
          <cell r="B499">
            <v>20140107</v>
          </cell>
          <cell r="C499">
            <v>2.16</v>
          </cell>
          <cell r="D499">
            <v>2.2599999999999998</v>
          </cell>
          <cell r="E499">
            <v>2.16</v>
          </cell>
          <cell r="F499">
            <v>2.2599999999999998</v>
          </cell>
          <cell r="G499">
            <v>248900</v>
          </cell>
        </row>
        <row r="500">
          <cell r="A500" t="str">
            <v>TPP</v>
          </cell>
          <cell r="B500">
            <v>20140107</v>
          </cell>
          <cell r="C500">
            <v>13.8</v>
          </cell>
          <cell r="D500">
            <v>14.5</v>
          </cell>
          <cell r="E500">
            <v>13.8</v>
          </cell>
          <cell r="F500">
            <v>14.3</v>
          </cell>
          <cell r="G500">
            <v>23200</v>
          </cell>
        </row>
        <row r="501">
          <cell r="A501" t="str">
            <v>TRC</v>
          </cell>
          <cell r="B501">
            <v>20140107</v>
          </cell>
          <cell r="C501">
            <v>2.66</v>
          </cell>
          <cell r="D501">
            <v>2.78</v>
          </cell>
          <cell r="E501">
            <v>2.66</v>
          </cell>
          <cell r="F501">
            <v>2.78</v>
          </cell>
          <cell r="G501">
            <v>1829000</v>
          </cell>
        </row>
        <row r="502">
          <cell r="A502" t="str">
            <v>TRT</v>
          </cell>
          <cell r="B502">
            <v>20140107</v>
          </cell>
          <cell r="C502">
            <v>4.8</v>
          </cell>
          <cell r="D502">
            <v>4.84</v>
          </cell>
          <cell r="E502">
            <v>4.8</v>
          </cell>
          <cell r="F502">
            <v>4.8</v>
          </cell>
          <cell r="G502">
            <v>137500</v>
          </cell>
        </row>
        <row r="503">
          <cell r="A503" t="str">
            <v>TRU</v>
          </cell>
          <cell r="B503">
            <v>20140107</v>
          </cell>
          <cell r="C503">
            <v>6.5</v>
          </cell>
          <cell r="D503">
            <v>6.75</v>
          </cell>
          <cell r="E503">
            <v>6.5</v>
          </cell>
          <cell r="F503">
            <v>6.55</v>
          </cell>
          <cell r="G503">
            <v>1621400</v>
          </cell>
        </row>
        <row r="504">
          <cell r="A504" t="str">
            <v>TRUBB</v>
          </cell>
          <cell r="B504">
            <v>20140107</v>
          </cell>
          <cell r="C504">
            <v>1.75</v>
          </cell>
          <cell r="D504">
            <v>1.79</v>
          </cell>
          <cell r="E504">
            <v>1.75</v>
          </cell>
          <cell r="F504">
            <v>1.77</v>
          </cell>
          <cell r="G504">
            <v>193100</v>
          </cell>
        </row>
        <row r="505">
          <cell r="A505" t="b">
            <v>1</v>
          </cell>
          <cell r="B505">
            <v>20140107</v>
          </cell>
          <cell r="C505">
            <v>6.95</v>
          </cell>
          <cell r="D505">
            <v>7.15</v>
          </cell>
          <cell r="E505">
            <v>6.85</v>
          </cell>
          <cell r="F505">
            <v>7.1</v>
          </cell>
          <cell r="G505">
            <v>130189700</v>
          </cell>
        </row>
        <row r="506">
          <cell r="A506" t="str">
            <v>TRUEIF</v>
          </cell>
          <cell r="B506">
            <v>20140107</v>
          </cell>
          <cell r="C506">
            <v>9.6999999999999993</v>
          </cell>
          <cell r="D506">
            <v>9.6999999999999993</v>
          </cell>
          <cell r="E506">
            <v>9.5500000000000007</v>
          </cell>
          <cell r="F506">
            <v>9.6999999999999993</v>
          </cell>
          <cell r="G506">
            <v>1900400</v>
          </cell>
        </row>
        <row r="507">
          <cell r="A507" t="str">
            <v>TSC</v>
          </cell>
          <cell r="B507">
            <v>20140107</v>
          </cell>
          <cell r="C507">
            <v>14.9</v>
          </cell>
          <cell r="D507">
            <v>14.9</v>
          </cell>
          <cell r="E507">
            <v>14.4</v>
          </cell>
          <cell r="F507">
            <v>14.4</v>
          </cell>
          <cell r="G507">
            <v>15100</v>
          </cell>
        </row>
        <row r="508">
          <cell r="A508" t="str">
            <v>TSF</v>
          </cell>
          <cell r="B508">
            <v>20140107</v>
          </cell>
          <cell r="C508">
            <v>0.42</v>
          </cell>
          <cell r="D508">
            <v>0.46</v>
          </cell>
          <cell r="E508">
            <v>0.42</v>
          </cell>
          <cell r="F508">
            <v>0.45</v>
          </cell>
          <cell r="G508">
            <v>22753100</v>
          </cell>
        </row>
        <row r="509">
          <cell r="A509" t="str">
            <v>TSI</v>
          </cell>
          <cell r="B509">
            <v>20140107</v>
          </cell>
          <cell r="C509">
            <v>5.9</v>
          </cell>
          <cell r="D509">
            <v>5.9</v>
          </cell>
          <cell r="E509">
            <v>5.5</v>
          </cell>
          <cell r="F509">
            <v>5.5</v>
          </cell>
          <cell r="G509">
            <v>400</v>
          </cell>
        </row>
        <row r="510">
          <cell r="A510" t="str">
            <v>TSTH</v>
          </cell>
          <cell r="B510">
            <v>20140107</v>
          </cell>
          <cell r="C510">
            <v>0.66</v>
          </cell>
          <cell r="D510">
            <v>0.72</v>
          </cell>
          <cell r="E510">
            <v>0.66</v>
          </cell>
          <cell r="F510">
            <v>0.72</v>
          </cell>
          <cell r="G510">
            <v>5187200</v>
          </cell>
        </row>
        <row r="511">
          <cell r="A511" t="str">
            <v>TTA</v>
          </cell>
          <cell r="B511">
            <v>20140107</v>
          </cell>
          <cell r="C511">
            <v>16.899999999999999</v>
          </cell>
          <cell r="D511">
            <v>17.399999999999999</v>
          </cell>
          <cell r="E511">
            <v>16.899999999999999</v>
          </cell>
          <cell r="F511">
            <v>17.3</v>
          </cell>
          <cell r="G511">
            <v>3019300</v>
          </cell>
        </row>
        <row r="512">
          <cell r="A512" t="str">
            <v>TTCL</v>
          </cell>
          <cell r="B512">
            <v>20140107</v>
          </cell>
          <cell r="C512">
            <v>30.5</v>
          </cell>
          <cell r="D512">
            <v>31.75</v>
          </cell>
          <cell r="E512">
            <v>30.25</v>
          </cell>
          <cell r="F512">
            <v>31.75</v>
          </cell>
          <cell r="G512">
            <v>200400</v>
          </cell>
        </row>
        <row r="513">
          <cell r="A513" t="str">
            <v>TTL</v>
          </cell>
          <cell r="B513">
            <v>20140107</v>
          </cell>
          <cell r="C513">
            <v>118.5</v>
          </cell>
          <cell r="D513">
            <v>119</v>
          </cell>
          <cell r="E513">
            <v>118.5</v>
          </cell>
          <cell r="F513">
            <v>118.5</v>
          </cell>
          <cell r="G513">
            <v>2200</v>
          </cell>
        </row>
        <row r="514">
          <cell r="A514" t="str">
            <v>TTLPF</v>
          </cell>
          <cell r="B514">
            <v>20140107</v>
          </cell>
          <cell r="C514">
            <v>19.2</v>
          </cell>
          <cell r="D514">
            <v>19.2</v>
          </cell>
          <cell r="E514">
            <v>19.2</v>
          </cell>
          <cell r="F514">
            <v>19.2</v>
          </cell>
          <cell r="G514">
            <v>7400</v>
          </cell>
        </row>
        <row r="515">
          <cell r="A515" t="str">
            <v>TTW</v>
          </cell>
          <cell r="B515">
            <v>20140107</v>
          </cell>
          <cell r="C515">
            <v>9.5500000000000007</v>
          </cell>
          <cell r="D515">
            <v>9.65</v>
          </cell>
          <cell r="E515">
            <v>9.4</v>
          </cell>
          <cell r="F515">
            <v>9.4499999999999993</v>
          </cell>
          <cell r="G515">
            <v>10492100</v>
          </cell>
        </row>
        <row r="516">
          <cell r="A516" t="str">
            <v>TUF</v>
          </cell>
          <cell r="B516">
            <v>20140107</v>
          </cell>
          <cell r="C516">
            <v>68.25</v>
          </cell>
          <cell r="D516">
            <v>68.25</v>
          </cell>
          <cell r="E516">
            <v>64.75</v>
          </cell>
          <cell r="F516">
            <v>65.25</v>
          </cell>
          <cell r="G516">
            <v>2953200</v>
          </cell>
        </row>
        <row r="517">
          <cell r="A517" t="str">
            <v>TVD</v>
          </cell>
          <cell r="B517">
            <v>20140107</v>
          </cell>
          <cell r="C517">
            <v>2.92</v>
          </cell>
          <cell r="D517">
            <v>2.98</v>
          </cell>
          <cell r="E517">
            <v>2.9</v>
          </cell>
          <cell r="F517">
            <v>2.96</v>
          </cell>
          <cell r="G517">
            <v>206700</v>
          </cell>
        </row>
        <row r="518">
          <cell r="A518" t="str">
            <v>TVI</v>
          </cell>
          <cell r="B518">
            <v>20140107</v>
          </cell>
          <cell r="C518">
            <v>8.5</v>
          </cell>
          <cell r="D518">
            <v>8.5</v>
          </cell>
          <cell r="E518">
            <v>8</v>
          </cell>
          <cell r="F518">
            <v>8.4</v>
          </cell>
          <cell r="G518">
            <v>7600</v>
          </cell>
        </row>
        <row r="519">
          <cell r="A519" t="str">
            <v>TVO</v>
          </cell>
          <cell r="B519">
            <v>20140107</v>
          </cell>
          <cell r="C519">
            <v>18.600000000000001</v>
          </cell>
          <cell r="D519">
            <v>19.5</v>
          </cell>
          <cell r="E519">
            <v>18.600000000000001</v>
          </cell>
          <cell r="F519">
            <v>19.5</v>
          </cell>
          <cell r="G519">
            <v>2100500</v>
          </cell>
        </row>
        <row r="520">
          <cell r="A520" t="str">
            <v>TWFP</v>
          </cell>
          <cell r="B520">
            <v>20140107</v>
          </cell>
          <cell r="C520">
            <v>21</v>
          </cell>
          <cell r="D520">
            <v>21</v>
          </cell>
          <cell r="E520">
            <v>20.8</v>
          </cell>
          <cell r="F520">
            <v>20.9</v>
          </cell>
          <cell r="G520">
            <v>15200</v>
          </cell>
        </row>
        <row r="521">
          <cell r="A521" t="str">
            <v>TWP</v>
          </cell>
          <cell r="B521">
            <v>20140107</v>
          </cell>
          <cell r="C521">
            <v>43.25</v>
          </cell>
          <cell r="D521">
            <v>44</v>
          </cell>
          <cell r="E521">
            <v>43</v>
          </cell>
          <cell r="F521">
            <v>43</v>
          </cell>
          <cell r="G521">
            <v>25700</v>
          </cell>
        </row>
        <row r="522">
          <cell r="A522" t="str">
            <v>TWS</v>
          </cell>
          <cell r="B522">
            <v>20140107</v>
          </cell>
          <cell r="C522">
            <v>17.899999999999999</v>
          </cell>
          <cell r="D522">
            <v>18</v>
          </cell>
          <cell r="E522">
            <v>17.600000000000001</v>
          </cell>
          <cell r="F522">
            <v>17.8</v>
          </cell>
          <cell r="G522">
            <v>350700</v>
          </cell>
        </row>
        <row r="523">
          <cell r="A523" t="str">
            <v>TWZ</v>
          </cell>
          <cell r="B523">
            <v>20140107</v>
          </cell>
          <cell r="C523">
            <v>0.3</v>
          </cell>
          <cell r="D523">
            <v>0.31</v>
          </cell>
          <cell r="E523">
            <v>0.3</v>
          </cell>
          <cell r="F523">
            <v>0.3</v>
          </cell>
          <cell r="G523">
            <v>2552500</v>
          </cell>
        </row>
        <row r="524">
          <cell r="A524" t="str">
            <v>TYCN</v>
          </cell>
          <cell r="B524">
            <v>20140107</v>
          </cell>
          <cell r="C524">
            <v>3.18</v>
          </cell>
          <cell r="D524">
            <v>3.2</v>
          </cell>
          <cell r="E524">
            <v>3.16</v>
          </cell>
          <cell r="F524">
            <v>3.16</v>
          </cell>
          <cell r="G524">
            <v>12900</v>
          </cell>
        </row>
        <row r="525">
          <cell r="A525" t="str">
            <v>TYM</v>
          </cell>
          <cell r="B525">
            <v>20140107</v>
          </cell>
          <cell r="C525">
            <v>3.8</v>
          </cell>
          <cell r="D525">
            <v>3.96</v>
          </cell>
          <cell r="E525">
            <v>3.8</v>
          </cell>
          <cell r="F525">
            <v>3.92</v>
          </cell>
          <cell r="G525">
            <v>118700</v>
          </cell>
        </row>
        <row r="526">
          <cell r="A526" t="str">
            <v>UAC</v>
          </cell>
          <cell r="B526">
            <v>20140107</v>
          </cell>
          <cell r="C526">
            <v>7.65</v>
          </cell>
          <cell r="D526">
            <v>7.65</v>
          </cell>
          <cell r="E526">
            <v>7.45</v>
          </cell>
          <cell r="F526">
            <v>7.5</v>
          </cell>
          <cell r="G526">
            <v>185300</v>
          </cell>
        </row>
        <row r="527">
          <cell r="A527" t="str">
            <v>UBIS</v>
          </cell>
          <cell r="B527">
            <v>20140107</v>
          </cell>
          <cell r="C527">
            <v>5.35</v>
          </cell>
          <cell r="D527">
            <v>5.4</v>
          </cell>
          <cell r="E527">
            <v>5.3</v>
          </cell>
          <cell r="F527">
            <v>5.35</v>
          </cell>
          <cell r="G527">
            <v>22600</v>
          </cell>
        </row>
        <row r="528">
          <cell r="A528" t="str">
            <v>UEC</v>
          </cell>
          <cell r="B528">
            <v>20140107</v>
          </cell>
          <cell r="C528">
            <v>3.24</v>
          </cell>
          <cell r="D528">
            <v>3.26</v>
          </cell>
          <cell r="E528">
            <v>3.24</v>
          </cell>
          <cell r="F528">
            <v>3.26</v>
          </cell>
          <cell r="G528">
            <v>31000</v>
          </cell>
        </row>
        <row r="529">
          <cell r="A529" t="str">
            <v>UIC</v>
          </cell>
          <cell r="B529">
            <v>20140107</v>
          </cell>
          <cell r="C529">
            <v>2.08</v>
          </cell>
          <cell r="D529">
            <v>2.14</v>
          </cell>
          <cell r="E529">
            <v>2.06</v>
          </cell>
          <cell r="F529">
            <v>2.14</v>
          </cell>
          <cell r="G529">
            <v>85900</v>
          </cell>
        </row>
        <row r="530">
          <cell r="A530" t="str">
            <v>UKEM</v>
          </cell>
          <cell r="B530">
            <v>20140107</v>
          </cell>
          <cell r="C530">
            <v>1.02</v>
          </cell>
          <cell r="D530">
            <v>1.07</v>
          </cell>
          <cell r="E530">
            <v>1.02</v>
          </cell>
          <cell r="F530">
            <v>1.06</v>
          </cell>
          <cell r="G530">
            <v>163100</v>
          </cell>
        </row>
        <row r="531">
          <cell r="A531" t="str">
            <v>UMI</v>
          </cell>
          <cell r="B531">
            <v>20140107</v>
          </cell>
          <cell r="C531">
            <v>5.55</v>
          </cell>
          <cell r="D531">
            <v>6.05</v>
          </cell>
          <cell r="E531">
            <v>5.55</v>
          </cell>
          <cell r="F531">
            <v>6</v>
          </cell>
          <cell r="G531">
            <v>1494500</v>
          </cell>
        </row>
        <row r="532">
          <cell r="A532" t="str">
            <v>UMS</v>
          </cell>
          <cell r="B532">
            <v>20140107</v>
          </cell>
          <cell r="C532">
            <v>6.45</v>
          </cell>
          <cell r="D532">
            <v>6.6</v>
          </cell>
          <cell r="E532">
            <v>6.4</v>
          </cell>
          <cell r="F532">
            <v>6.55</v>
          </cell>
          <cell r="G532">
            <v>10400</v>
          </cell>
        </row>
        <row r="533">
          <cell r="A533" t="str">
            <v>UNIPF</v>
          </cell>
          <cell r="B533">
            <v>20140107</v>
          </cell>
          <cell r="C533">
            <v>9.6999999999999993</v>
          </cell>
          <cell r="D533">
            <v>9.75</v>
          </cell>
          <cell r="E533">
            <v>9.6999999999999993</v>
          </cell>
          <cell r="F533">
            <v>9.75</v>
          </cell>
          <cell r="G533">
            <v>2000</v>
          </cell>
        </row>
        <row r="534">
          <cell r="A534" t="str">
            <v>UNIQ</v>
          </cell>
          <cell r="B534">
            <v>20140107</v>
          </cell>
          <cell r="C534">
            <v>6.05</v>
          </cell>
          <cell r="D534">
            <v>6.2</v>
          </cell>
          <cell r="E534">
            <v>6</v>
          </cell>
          <cell r="F534">
            <v>6.15</v>
          </cell>
          <cell r="G534">
            <v>314600</v>
          </cell>
        </row>
        <row r="535">
          <cell r="A535" t="str">
            <v>UOB8TF</v>
          </cell>
          <cell r="B535">
            <v>20140107</v>
          </cell>
          <cell r="C535">
            <v>9.4499999999999993</v>
          </cell>
          <cell r="D535">
            <v>9.4499999999999993</v>
          </cell>
          <cell r="E535">
            <v>9.4499999999999993</v>
          </cell>
          <cell r="F535">
            <v>9.4499999999999993</v>
          </cell>
          <cell r="G535">
            <v>200</v>
          </cell>
        </row>
        <row r="536">
          <cell r="A536" t="str">
            <v>UOBKH</v>
          </cell>
          <cell r="B536">
            <v>20140107</v>
          </cell>
          <cell r="C536">
            <v>3.58</v>
          </cell>
          <cell r="D536">
            <v>3.6</v>
          </cell>
          <cell r="E536">
            <v>3.58</v>
          </cell>
          <cell r="F536">
            <v>3.6</v>
          </cell>
          <cell r="G536">
            <v>95000</v>
          </cell>
        </row>
        <row r="537">
          <cell r="A537" t="str">
            <v>UP</v>
          </cell>
          <cell r="B537">
            <v>20140107</v>
          </cell>
          <cell r="C537">
            <v>39</v>
          </cell>
          <cell r="D537">
            <v>40</v>
          </cell>
          <cell r="E537">
            <v>39</v>
          </cell>
          <cell r="F537">
            <v>40</v>
          </cell>
          <cell r="G537">
            <v>3000</v>
          </cell>
        </row>
        <row r="538">
          <cell r="A538" t="str">
            <v>UPOIC</v>
          </cell>
          <cell r="B538">
            <v>20140107</v>
          </cell>
          <cell r="C538">
            <v>9.6999999999999993</v>
          </cell>
          <cell r="D538">
            <v>9.8000000000000007</v>
          </cell>
          <cell r="E538">
            <v>9.6999999999999993</v>
          </cell>
          <cell r="F538">
            <v>9.6999999999999993</v>
          </cell>
          <cell r="G538">
            <v>22400</v>
          </cell>
        </row>
        <row r="539">
          <cell r="A539" t="str">
            <v>UT</v>
          </cell>
          <cell r="B539">
            <v>20140107</v>
          </cell>
          <cell r="C539">
            <v>11.8</v>
          </cell>
          <cell r="D539">
            <v>12</v>
          </cell>
          <cell r="E539">
            <v>11.3</v>
          </cell>
          <cell r="F539">
            <v>11.3</v>
          </cell>
          <cell r="G539">
            <v>30300</v>
          </cell>
        </row>
        <row r="540">
          <cell r="A540" t="str">
            <v>UTP</v>
          </cell>
          <cell r="B540">
            <v>20140107</v>
          </cell>
          <cell r="C540">
            <v>2.46</v>
          </cell>
          <cell r="D540">
            <v>2.54</v>
          </cell>
          <cell r="E540">
            <v>2.46</v>
          </cell>
          <cell r="F540">
            <v>2.52</v>
          </cell>
          <cell r="G540">
            <v>201700</v>
          </cell>
        </row>
        <row r="541">
          <cell r="A541" t="str">
            <v>UV</v>
          </cell>
          <cell r="B541">
            <v>20140107</v>
          </cell>
          <cell r="C541">
            <v>6.1</v>
          </cell>
          <cell r="D541">
            <v>6.3</v>
          </cell>
          <cell r="E541">
            <v>5.95</v>
          </cell>
          <cell r="F541">
            <v>6.2</v>
          </cell>
          <cell r="G541">
            <v>4345700</v>
          </cell>
        </row>
        <row r="542">
          <cell r="A542" t="str">
            <v>UVAN</v>
          </cell>
          <cell r="B542">
            <v>20140107</v>
          </cell>
          <cell r="C542">
            <v>10.199999999999999</v>
          </cell>
          <cell r="D542">
            <v>10.5</v>
          </cell>
          <cell r="E542">
            <v>10.1</v>
          </cell>
          <cell r="F542">
            <v>10.5</v>
          </cell>
          <cell r="G542">
            <v>85400</v>
          </cell>
        </row>
        <row r="543">
          <cell r="A543" t="str">
            <v>UWC</v>
          </cell>
          <cell r="B543">
            <v>20140107</v>
          </cell>
          <cell r="C543">
            <v>1.84</v>
          </cell>
          <cell r="D543">
            <v>1.88</v>
          </cell>
          <cell r="E543">
            <v>1.84</v>
          </cell>
          <cell r="F543">
            <v>1.84</v>
          </cell>
          <cell r="G543">
            <v>1600</v>
          </cell>
        </row>
        <row r="544">
          <cell r="A544" t="str">
            <v>VARO</v>
          </cell>
          <cell r="B544">
            <v>20140107</v>
          </cell>
          <cell r="C544">
            <v>4.32</v>
          </cell>
          <cell r="D544">
            <v>4.32</v>
          </cell>
          <cell r="E544">
            <v>4.18</v>
          </cell>
          <cell r="F544">
            <v>4.18</v>
          </cell>
          <cell r="G544">
            <v>9100</v>
          </cell>
        </row>
        <row r="545">
          <cell r="A545" t="str">
            <v>VGI</v>
          </cell>
          <cell r="B545">
            <v>20140107</v>
          </cell>
          <cell r="C545">
            <v>8.6999999999999993</v>
          </cell>
          <cell r="D545">
            <v>9.15</v>
          </cell>
          <cell r="E545">
            <v>8.6999999999999993</v>
          </cell>
          <cell r="F545">
            <v>9.0500000000000007</v>
          </cell>
          <cell r="G545">
            <v>13520200</v>
          </cell>
        </row>
        <row r="546">
          <cell r="A546" t="str">
            <v>VIBHA</v>
          </cell>
          <cell r="B546">
            <v>20140107</v>
          </cell>
          <cell r="C546">
            <v>8.6</v>
          </cell>
          <cell r="D546">
            <v>8.85</v>
          </cell>
          <cell r="E546">
            <v>8.6</v>
          </cell>
          <cell r="F546">
            <v>8.8000000000000007</v>
          </cell>
          <cell r="G546">
            <v>140300</v>
          </cell>
        </row>
        <row r="547">
          <cell r="A547" t="str">
            <v>VIH</v>
          </cell>
          <cell r="B547">
            <v>20140107</v>
          </cell>
          <cell r="C547">
            <v>3.4</v>
          </cell>
          <cell r="D547">
            <v>3.42</v>
          </cell>
          <cell r="E547">
            <v>3.3</v>
          </cell>
          <cell r="F547">
            <v>3.42</v>
          </cell>
          <cell r="G547">
            <v>133400</v>
          </cell>
        </row>
        <row r="548">
          <cell r="A548" t="str">
            <v>VNG</v>
          </cell>
          <cell r="B548">
            <v>20140107</v>
          </cell>
          <cell r="C548">
            <v>2.56</v>
          </cell>
          <cell r="D548">
            <v>2.66</v>
          </cell>
          <cell r="E548">
            <v>2.56</v>
          </cell>
          <cell r="F548">
            <v>2.66</v>
          </cell>
          <cell r="G548">
            <v>936100</v>
          </cell>
        </row>
        <row r="549">
          <cell r="A549" t="str">
            <v>VNT</v>
          </cell>
          <cell r="B549">
            <v>20140107</v>
          </cell>
          <cell r="C549">
            <v>10.1</v>
          </cell>
          <cell r="D549">
            <v>10.1</v>
          </cell>
          <cell r="E549">
            <v>9.9499999999999993</v>
          </cell>
          <cell r="F549">
            <v>10.1</v>
          </cell>
          <cell r="G549">
            <v>60900</v>
          </cell>
        </row>
        <row r="550">
          <cell r="A550" t="str">
            <v>VTE</v>
          </cell>
          <cell r="B550">
            <v>20140107</v>
          </cell>
          <cell r="C550">
            <v>2.3199999999999998</v>
          </cell>
          <cell r="D550">
            <v>2.5</v>
          </cell>
          <cell r="E550">
            <v>2.3199999999999998</v>
          </cell>
          <cell r="F550">
            <v>2.4</v>
          </cell>
          <cell r="G550">
            <v>1440900</v>
          </cell>
        </row>
        <row r="551">
          <cell r="A551" t="str">
            <v>WACOAL</v>
          </cell>
          <cell r="B551">
            <v>20140107</v>
          </cell>
          <cell r="C551">
            <v>49.25</v>
          </cell>
          <cell r="D551">
            <v>49.25</v>
          </cell>
          <cell r="E551">
            <v>48.75</v>
          </cell>
          <cell r="F551">
            <v>49</v>
          </cell>
          <cell r="G551">
            <v>1800</v>
          </cell>
        </row>
        <row r="552">
          <cell r="A552" t="str">
            <v>WAT</v>
          </cell>
          <cell r="B552">
            <v>20140107</v>
          </cell>
          <cell r="C552">
            <v>7.0000000000000007E-2</v>
          </cell>
          <cell r="D552">
            <v>7.0000000000000007E-2</v>
          </cell>
          <cell r="E552">
            <v>0.06</v>
          </cell>
          <cell r="F552">
            <v>7.0000000000000007E-2</v>
          </cell>
          <cell r="G552">
            <v>142901200</v>
          </cell>
        </row>
        <row r="553">
          <cell r="A553" t="str">
            <v>WAVE</v>
          </cell>
          <cell r="B553">
            <v>20140107</v>
          </cell>
          <cell r="C553">
            <v>37</v>
          </cell>
          <cell r="D553">
            <v>37</v>
          </cell>
          <cell r="E553">
            <v>36.5</v>
          </cell>
          <cell r="F553">
            <v>36.5</v>
          </cell>
          <cell r="G553">
            <v>8200</v>
          </cell>
        </row>
        <row r="554">
          <cell r="A554" t="str">
            <v>WG</v>
          </cell>
          <cell r="B554">
            <v>20140107</v>
          </cell>
          <cell r="C554">
            <v>106</v>
          </cell>
          <cell r="D554">
            <v>106</v>
          </cell>
          <cell r="E554">
            <v>106</v>
          </cell>
          <cell r="F554">
            <v>106</v>
          </cell>
          <cell r="G554">
            <v>200</v>
          </cell>
        </row>
        <row r="555">
          <cell r="A555" t="str">
            <v>WHA</v>
          </cell>
          <cell r="B555">
            <v>20140107</v>
          </cell>
          <cell r="C555">
            <v>22.7</v>
          </cell>
          <cell r="D555">
            <v>23.3</v>
          </cell>
          <cell r="E555">
            <v>22.7</v>
          </cell>
          <cell r="F555">
            <v>23</v>
          </cell>
          <cell r="G555">
            <v>4722100</v>
          </cell>
        </row>
        <row r="556">
          <cell r="A556" t="str">
            <v>WHAPF</v>
          </cell>
          <cell r="B556">
            <v>20140107</v>
          </cell>
          <cell r="C556">
            <v>9.5</v>
          </cell>
          <cell r="D556">
            <v>9.5</v>
          </cell>
          <cell r="E556">
            <v>9.4</v>
          </cell>
          <cell r="F556">
            <v>9.5</v>
          </cell>
          <cell r="G556">
            <v>127800</v>
          </cell>
        </row>
        <row r="557">
          <cell r="A557" t="str">
            <v>WIIK</v>
          </cell>
          <cell r="B557">
            <v>20140107</v>
          </cell>
          <cell r="C557">
            <v>1.56</v>
          </cell>
          <cell r="D557">
            <v>1.58</v>
          </cell>
          <cell r="E557">
            <v>1.55</v>
          </cell>
          <cell r="F557">
            <v>1.58</v>
          </cell>
          <cell r="G557">
            <v>82000</v>
          </cell>
        </row>
        <row r="558">
          <cell r="A558" t="str">
            <v>WIN</v>
          </cell>
          <cell r="B558">
            <v>20140107</v>
          </cell>
          <cell r="C558">
            <v>0.7</v>
          </cell>
          <cell r="D558">
            <v>0.7</v>
          </cell>
          <cell r="E558">
            <v>0.69</v>
          </cell>
          <cell r="F558">
            <v>0.69</v>
          </cell>
          <cell r="G558">
            <v>1567200</v>
          </cell>
        </row>
        <row r="559">
          <cell r="A559" t="str">
            <v>WINNER</v>
          </cell>
          <cell r="B559">
            <v>20140107</v>
          </cell>
          <cell r="C559">
            <v>2.3199999999999998</v>
          </cell>
          <cell r="D559">
            <v>2.4</v>
          </cell>
          <cell r="E559">
            <v>2.3199999999999998</v>
          </cell>
          <cell r="F559">
            <v>2.38</v>
          </cell>
          <cell r="G559">
            <v>53400</v>
          </cell>
        </row>
        <row r="560">
          <cell r="A560" t="str">
            <v>WORK</v>
          </cell>
          <cell r="B560">
            <v>20140107</v>
          </cell>
          <cell r="C560">
            <v>20.8</v>
          </cell>
          <cell r="D560">
            <v>21.4</v>
          </cell>
          <cell r="E560">
            <v>20.8</v>
          </cell>
          <cell r="F560">
            <v>21.4</v>
          </cell>
          <cell r="G560">
            <v>500600</v>
          </cell>
        </row>
        <row r="561">
          <cell r="A561" t="str">
            <v>YUASA</v>
          </cell>
          <cell r="B561">
            <v>20140107</v>
          </cell>
          <cell r="C561">
            <v>6.95</v>
          </cell>
          <cell r="D561">
            <v>6.95</v>
          </cell>
          <cell r="E561">
            <v>6.95</v>
          </cell>
          <cell r="F561">
            <v>6.95</v>
          </cell>
          <cell r="G561">
            <v>8000</v>
          </cell>
        </row>
        <row r="562">
          <cell r="A562" t="str">
            <v>ZMICO</v>
          </cell>
          <cell r="B562">
            <v>20140107</v>
          </cell>
          <cell r="C562">
            <v>1.36</v>
          </cell>
          <cell r="D562">
            <v>1.37</v>
          </cell>
          <cell r="E562">
            <v>1.34</v>
          </cell>
          <cell r="F562">
            <v>1.37</v>
          </cell>
          <cell r="G562">
            <v>280300</v>
          </cell>
        </row>
        <row r="563">
          <cell r="A563" t="str">
            <v>SCB-P</v>
          </cell>
          <cell r="B563">
            <v>20140107</v>
          </cell>
          <cell r="C563">
            <v>137.5</v>
          </cell>
          <cell r="D563">
            <v>137.5</v>
          </cell>
          <cell r="E563">
            <v>137.5</v>
          </cell>
          <cell r="F563">
            <v>137.5</v>
          </cell>
          <cell r="G563">
            <v>600</v>
          </cell>
        </row>
        <row r="564">
          <cell r="A564" t="str">
            <v>AAV06C1408A</v>
          </cell>
          <cell r="B564">
            <v>20140107</v>
          </cell>
          <cell r="C564">
            <v>0.17</v>
          </cell>
          <cell r="D564">
            <v>0.19</v>
          </cell>
          <cell r="E564">
            <v>0.17</v>
          </cell>
          <cell r="F564">
            <v>0.19</v>
          </cell>
          <cell r="G564">
            <v>3030000</v>
          </cell>
        </row>
        <row r="565">
          <cell r="A565" t="str">
            <v>AAV28C1403A</v>
          </cell>
          <cell r="B565">
            <v>20140107</v>
          </cell>
          <cell r="C565">
            <v>0.04</v>
          </cell>
          <cell r="D565">
            <v>0.05</v>
          </cell>
          <cell r="E565">
            <v>0.04</v>
          </cell>
          <cell r="F565">
            <v>0.05</v>
          </cell>
          <cell r="G565">
            <v>50100</v>
          </cell>
        </row>
        <row r="566">
          <cell r="A566" t="str">
            <v>ADVA01C1405A</v>
          </cell>
          <cell r="B566">
            <v>20140107</v>
          </cell>
          <cell r="C566">
            <v>0.5</v>
          </cell>
          <cell r="D566">
            <v>0.52</v>
          </cell>
          <cell r="E566">
            <v>0.46</v>
          </cell>
          <cell r="F566">
            <v>0.52</v>
          </cell>
          <cell r="G566">
            <v>54609500</v>
          </cell>
        </row>
        <row r="567">
          <cell r="A567" t="str">
            <v>ADVA01P1405A</v>
          </cell>
          <cell r="B567">
            <v>20140107</v>
          </cell>
          <cell r="C567">
            <v>1.57</v>
          </cell>
          <cell r="D567">
            <v>1.63</v>
          </cell>
          <cell r="E567">
            <v>1.54</v>
          </cell>
          <cell r="F567">
            <v>1.55</v>
          </cell>
          <cell r="G567">
            <v>16889000</v>
          </cell>
        </row>
        <row r="568">
          <cell r="A568" t="str">
            <v>ADVA06CB</v>
          </cell>
          <cell r="B568">
            <v>20140107</v>
          </cell>
          <cell r="C568">
            <v>0.48</v>
          </cell>
          <cell r="D568">
            <v>0.5</v>
          </cell>
          <cell r="E568">
            <v>0.44</v>
          </cell>
          <cell r="F568">
            <v>0.5</v>
          </cell>
          <cell r="G568">
            <v>25534500</v>
          </cell>
        </row>
        <row r="569">
          <cell r="A569" t="str">
            <v>ADVA06PA</v>
          </cell>
          <cell r="B569">
            <v>20140107</v>
          </cell>
          <cell r="C569">
            <v>2.6</v>
          </cell>
          <cell r="D569">
            <v>2.6</v>
          </cell>
          <cell r="E569">
            <v>2.6</v>
          </cell>
          <cell r="F569">
            <v>2.6</v>
          </cell>
          <cell r="G569">
            <v>2000</v>
          </cell>
        </row>
        <row r="570">
          <cell r="A570" t="str">
            <v>ADVA08CD</v>
          </cell>
          <cell r="B570">
            <v>20140107</v>
          </cell>
          <cell r="C570">
            <v>0.2</v>
          </cell>
          <cell r="D570">
            <v>0.2</v>
          </cell>
          <cell r="E570">
            <v>0.2</v>
          </cell>
          <cell r="F570">
            <v>0.2</v>
          </cell>
          <cell r="G570">
            <v>200000</v>
          </cell>
        </row>
        <row r="571">
          <cell r="A571" t="str">
            <v>ADVA13C1404A</v>
          </cell>
          <cell r="B571">
            <v>20140107</v>
          </cell>
          <cell r="C571">
            <v>0.17</v>
          </cell>
          <cell r="D571">
            <v>0.19</v>
          </cell>
          <cell r="E571">
            <v>0.15</v>
          </cell>
          <cell r="F571">
            <v>0.19</v>
          </cell>
          <cell r="G571">
            <v>5315800</v>
          </cell>
        </row>
        <row r="572">
          <cell r="A572" t="str">
            <v>ADVA13P1404A</v>
          </cell>
          <cell r="B572">
            <v>20140107</v>
          </cell>
          <cell r="C572">
            <v>1.43</v>
          </cell>
          <cell r="D572">
            <v>1.5</v>
          </cell>
          <cell r="E572">
            <v>1.36</v>
          </cell>
          <cell r="F572">
            <v>1.36</v>
          </cell>
          <cell r="G572">
            <v>4742900</v>
          </cell>
        </row>
        <row r="573">
          <cell r="A573" t="str">
            <v>ADVA16CC</v>
          </cell>
          <cell r="B573">
            <v>20140107</v>
          </cell>
          <cell r="C573">
            <v>0.1</v>
          </cell>
          <cell r="D573">
            <v>0.11</v>
          </cell>
          <cell r="E573">
            <v>0.1</v>
          </cell>
          <cell r="F573">
            <v>0.11</v>
          </cell>
          <cell r="G573">
            <v>17000</v>
          </cell>
        </row>
        <row r="574">
          <cell r="A574" t="str">
            <v>ADVA23CB</v>
          </cell>
          <cell r="B574">
            <v>20140107</v>
          </cell>
          <cell r="C574">
            <v>0.17</v>
          </cell>
          <cell r="D574">
            <v>0.18</v>
          </cell>
          <cell r="E574">
            <v>0.17</v>
          </cell>
          <cell r="F574">
            <v>0.18</v>
          </cell>
          <cell r="G574">
            <v>1396500</v>
          </cell>
        </row>
        <row r="575">
          <cell r="A575" t="str">
            <v>ADVA27C1405A</v>
          </cell>
          <cell r="B575">
            <v>20140107</v>
          </cell>
          <cell r="C575">
            <v>0.31</v>
          </cell>
          <cell r="D575">
            <v>0.31</v>
          </cell>
          <cell r="E575">
            <v>0.3</v>
          </cell>
          <cell r="F575">
            <v>0.3</v>
          </cell>
          <cell r="G575">
            <v>98000</v>
          </cell>
        </row>
        <row r="576">
          <cell r="A576" t="str">
            <v>ADVA28C1403A</v>
          </cell>
          <cell r="B576">
            <v>20140107</v>
          </cell>
          <cell r="C576">
            <v>7.0000000000000007E-2</v>
          </cell>
          <cell r="D576">
            <v>0.09</v>
          </cell>
          <cell r="E576">
            <v>7.0000000000000007E-2</v>
          </cell>
          <cell r="F576">
            <v>0.08</v>
          </cell>
          <cell r="G576">
            <v>28878500</v>
          </cell>
        </row>
        <row r="577">
          <cell r="A577" t="str">
            <v>ADVA28C1406A</v>
          </cell>
          <cell r="B577">
            <v>20140107</v>
          </cell>
          <cell r="C577">
            <v>0.38</v>
          </cell>
          <cell r="D577">
            <v>0.41</v>
          </cell>
          <cell r="E577">
            <v>0.37</v>
          </cell>
          <cell r="F577">
            <v>0.4</v>
          </cell>
          <cell r="G577">
            <v>5010100</v>
          </cell>
        </row>
        <row r="578">
          <cell r="A578" t="str">
            <v>ADVA28CG</v>
          </cell>
          <cell r="B578">
            <v>20140107</v>
          </cell>
          <cell r="C578">
            <v>0.57999999999999996</v>
          </cell>
          <cell r="D578">
            <v>0.57999999999999996</v>
          </cell>
          <cell r="E578">
            <v>0.57999999999999996</v>
          </cell>
          <cell r="F578">
            <v>0.57999999999999996</v>
          </cell>
          <cell r="G578">
            <v>100000</v>
          </cell>
        </row>
        <row r="579">
          <cell r="A579" t="str">
            <v>ADVA28P1403A</v>
          </cell>
          <cell r="B579">
            <v>20140107</v>
          </cell>
          <cell r="C579">
            <v>1.43</v>
          </cell>
          <cell r="D579">
            <v>1.43</v>
          </cell>
          <cell r="E579">
            <v>1.35</v>
          </cell>
          <cell r="F579">
            <v>1.35</v>
          </cell>
          <cell r="G579">
            <v>15000</v>
          </cell>
        </row>
        <row r="580">
          <cell r="A580" t="str">
            <v>ADVA28P1406A</v>
          </cell>
          <cell r="B580">
            <v>20140107</v>
          </cell>
          <cell r="C580">
            <v>0.92</v>
          </cell>
          <cell r="D580">
            <v>0.95</v>
          </cell>
          <cell r="E580">
            <v>0.86</v>
          </cell>
          <cell r="F580">
            <v>0.86</v>
          </cell>
          <cell r="G580">
            <v>10986700</v>
          </cell>
        </row>
        <row r="581">
          <cell r="A581" t="str">
            <v>AOT01C1405A</v>
          </cell>
          <cell r="B581">
            <v>20140107</v>
          </cell>
          <cell r="C581">
            <v>0.5</v>
          </cell>
          <cell r="D581">
            <v>0.57999999999999996</v>
          </cell>
          <cell r="E581">
            <v>0.5</v>
          </cell>
          <cell r="F581">
            <v>0.56999999999999995</v>
          </cell>
          <cell r="G581">
            <v>94837000</v>
          </cell>
        </row>
        <row r="582">
          <cell r="A582" t="str">
            <v>AOT01P1405A</v>
          </cell>
          <cell r="B582">
            <v>20140107</v>
          </cell>
          <cell r="C582">
            <v>2.2200000000000002</v>
          </cell>
          <cell r="D582">
            <v>2.2200000000000002</v>
          </cell>
          <cell r="E582">
            <v>2.08</v>
          </cell>
          <cell r="F582">
            <v>2.08</v>
          </cell>
          <cell r="G582">
            <v>23944300</v>
          </cell>
        </row>
        <row r="583">
          <cell r="A583" t="str">
            <v>AOT06C1411A</v>
          </cell>
          <cell r="B583">
            <v>20140107</v>
          </cell>
          <cell r="C583">
            <v>0.44</v>
          </cell>
          <cell r="D583">
            <v>0.48</v>
          </cell>
          <cell r="E583">
            <v>0.44</v>
          </cell>
          <cell r="F583">
            <v>0.48</v>
          </cell>
          <cell r="G583">
            <v>3667700</v>
          </cell>
        </row>
        <row r="584">
          <cell r="A584" t="str">
            <v>AOT13C1403A</v>
          </cell>
          <cell r="B584">
            <v>20140107</v>
          </cell>
          <cell r="C584">
            <v>0.26</v>
          </cell>
          <cell r="D584">
            <v>0.32</v>
          </cell>
          <cell r="E584">
            <v>0.26</v>
          </cell>
          <cell r="F584">
            <v>0.32</v>
          </cell>
          <cell r="G584">
            <v>1414200</v>
          </cell>
        </row>
        <row r="585">
          <cell r="A585" t="str">
            <v>AOT16C1406A</v>
          </cell>
          <cell r="B585">
            <v>20140107</v>
          </cell>
          <cell r="C585">
            <v>0.87</v>
          </cell>
          <cell r="D585">
            <v>0.92</v>
          </cell>
          <cell r="E585">
            <v>0.86</v>
          </cell>
          <cell r="F585">
            <v>0.92</v>
          </cell>
          <cell r="G585">
            <v>137000</v>
          </cell>
        </row>
        <row r="586">
          <cell r="A586" t="str">
            <v>AOT28C1404A</v>
          </cell>
          <cell r="B586">
            <v>20140107</v>
          </cell>
          <cell r="C586">
            <v>0.4</v>
          </cell>
          <cell r="D586">
            <v>0.46</v>
          </cell>
          <cell r="E586">
            <v>0.4</v>
          </cell>
          <cell r="F586">
            <v>0.46</v>
          </cell>
          <cell r="G586">
            <v>58409600</v>
          </cell>
        </row>
        <row r="587">
          <cell r="A587" t="str">
            <v>AOT28C1405A</v>
          </cell>
          <cell r="B587">
            <v>20140107</v>
          </cell>
          <cell r="C587">
            <v>0.21</v>
          </cell>
          <cell r="D587">
            <v>0.24</v>
          </cell>
          <cell r="E587">
            <v>0.21</v>
          </cell>
          <cell r="F587">
            <v>0.23</v>
          </cell>
          <cell r="G587">
            <v>2179000</v>
          </cell>
        </row>
        <row r="588">
          <cell r="A588" t="str">
            <v>BANP01C1401A</v>
          </cell>
          <cell r="B588">
            <v>20140107</v>
          </cell>
          <cell r="C588">
            <v>0.83</v>
          </cell>
          <cell r="D588">
            <v>1.03</v>
          </cell>
          <cell r="E588">
            <v>0.83</v>
          </cell>
          <cell r="F588">
            <v>0.96</v>
          </cell>
          <cell r="G588">
            <v>4107500</v>
          </cell>
        </row>
        <row r="589">
          <cell r="A589" t="str">
            <v>BANP01C1404A</v>
          </cell>
          <cell r="B589">
            <v>20140107</v>
          </cell>
          <cell r="C589">
            <v>0.27</v>
          </cell>
          <cell r="D589">
            <v>0.32</v>
          </cell>
          <cell r="E589">
            <v>0.27</v>
          </cell>
          <cell r="F589">
            <v>0.31</v>
          </cell>
          <cell r="G589">
            <v>28275100</v>
          </cell>
        </row>
        <row r="590">
          <cell r="A590" t="str">
            <v>BANP01P1401A</v>
          </cell>
          <cell r="B590">
            <v>20140107</v>
          </cell>
          <cell r="C590">
            <v>0.97</v>
          </cell>
          <cell r="D590">
            <v>0.97</v>
          </cell>
          <cell r="E590">
            <v>0.85</v>
          </cell>
          <cell r="F590">
            <v>0.85</v>
          </cell>
          <cell r="G590">
            <v>2513100</v>
          </cell>
        </row>
        <row r="591">
          <cell r="A591" t="str">
            <v>BANP01P1404A</v>
          </cell>
          <cell r="B591">
            <v>20140107</v>
          </cell>
          <cell r="C591">
            <v>1.3</v>
          </cell>
          <cell r="D591">
            <v>1.3</v>
          </cell>
          <cell r="E591">
            <v>1.23</v>
          </cell>
          <cell r="F591">
            <v>1.25</v>
          </cell>
          <cell r="G591">
            <v>3667100</v>
          </cell>
        </row>
        <row r="592">
          <cell r="A592" t="str">
            <v>BANP06CE</v>
          </cell>
          <cell r="B592">
            <v>20140107</v>
          </cell>
          <cell r="C592">
            <v>0.55000000000000004</v>
          </cell>
          <cell r="D592">
            <v>0.67</v>
          </cell>
          <cell r="E592">
            <v>0.55000000000000004</v>
          </cell>
          <cell r="F592">
            <v>0.63</v>
          </cell>
          <cell r="G592">
            <v>4418500</v>
          </cell>
        </row>
        <row r="593">
          <cell r="A593" t="str">
            <v>BANP08C1405A</v>
          </cell>
          <cell r="B593">
            <v>20140107</v>
          </cell>
          <cell r="C593">
            <v>0.32</v>
          </cell>
          <cell r="D593">
            <v>0.35</v>
          </cell>
          <cell r="E593">
            <v>0.32</v>
          </cell>
          <cell r="F593">
            <v>0.35</v>
          </cell>
          <cell r="G593">
            <v>1494000</v>
          </cell>
        </row>
        <row r="594">
          <cell r="A594" t="str">
            <v>BANP08P1405A</v>
          </cell>
          <cell r="B594">
            <v>20140107</v>
          </cell>
          <cell r="C594">
            <v>1.1100000000000001</v>
          </cell>
          <cell r="D594">
            <v>1.1100000000000001</v>
          </cell>
          <cell r="E594">
            <v>1.1100000000000001</v>
          </cell>
          <cell r="F594">
            <v>1.1100000000000001</v>
          </cell>
          <cell r="G594">
            <v>53000</v>
          </cell>
        </row>
        <row r="595">
          <cell r="A595" t="str">
            <v>BANP13C1403A</v>
          </cell>
          <cell r="B595">
            <v>20140107</v>
          </cell>
          <cell r="C595">
            <v>0.06</v>
          </cell>
          <cell r="D595">
            <v>0.08</v>
          </cell>
          <cell r="E595">
            <v>0.06</v>
          </cell>
          <cell r="F595">
            <v>0.08</v>
          </cell>
          <cell r="G595">
            <v>2570100</v>
          </cell>
        </row>
        <row r="596">
          <cell r="A596" t="str">
            <v>BANP13C1404A</v>
          </cell>
          <cell r="B596">
            <v>20140107</v>
          </cell>
          <cell r="C596">
            <v>0.45</v>
          </cell>
          <cell r="D596">
            <v>0.5</v>
          </cell>
          <cell r="E596">
            <v>0.45</v>
          </cell>
          <cell r="F596">
            <v>0.5</v>
          </cell>
          <cell r="G596">
            <v>200000</v>
          </cell>
        </row>
        <row r="597">
          <cell r="A597" t="str">
            <v>BANP18C1405A</v>
          </cell>
          <cell r="B597">
            <v>20140107</v>
          </cell>
          <cell r="C597">
            <v>0.89</v>
          </cell>
          <cell r="D597">
            <v>0.89</v>
          </cell>
          <cell r="E597">
            <v>0.89</v>
          </cell>
          <cell r="F597">
            <v>0.89</v>
          </cell>
          <cell r="G597">
            <v>500</v>
          </cell>
        </row>
        <row r="598">
          <cell r="A598" t="str">
            <v>BANP23CA</v>
          </cell>
          <cell r="B598">
            <v>20140107</v>
          </cell>
          <cell r="C598">
            <v>0.02</v>
          </cell>
          <cell r="D598">
            <v>0.02</v>
          </cell>
          <cell r="E598">
            <v>0.02</v>
          </cell>
          <cell r="F598">
            <v>0.02</v>
          </cell>
          <cell r="G598">
            <v>4907600</v>
          </cell>
        </row>
        <row r="599">
          <cell r="A599" t="str">
            <v>BANP28C1402A</v>
          </cell>
          <cell r="B599">
            <v>20140107</v>
          </cell>
          <cell r="C599">
            <v>0.26</v>
          </cell>
          <cell r="D599">
            <v>0.26</v>
          </cell>
          <cell r="E599">
            <v>0.25</v>
          </cell>
          <cell r="F599">
            <v>0.25</v>
          </cell>
          <cell r="G599">
            <v>66000</v>
          </cell>
        </row>
        <row r="600">
          <cell r="A600" t="str">
            <v>BANP28C1403A</v>
          </cell>
          <cell r="B600">
            <v>20140107</v>
          </cell>
          <cell r="C600">
            <v>0.06</v>
          </cell>
          <cell r="D600">
            <v>0.06</v>
          </cell>
          <cell r="E600">
            <v>0.06</v>
          </cell>
          <cell r="F600">
            <v>0.06</v>
          </cell>
          <cell r="G600">
            <v>300000</v>
          </cell>
        </row>
        <row r="601">
          <cell r="A601" t="str">
            <v>BANP42C1406A</v>
          </cell>
          <cell r="B601">
            <v>20140107</v>
          </cell>
          <cell r="C601">
            <v>0.27</v>
          </cell>
          <cell r="D601">
            <v>0.27</v>
          </cell>
          <cell r="E601">
            <v>0.26</v>
          </cell>
          <cell r="F601">
            <v>0.26</v>
          </cell>
          <cell r="G601">
            <v>101000</v>
          </cell>
        </row>
        <row r="602">
          <cell r="A602" t="str">
            <v>BAY01C1403A</v>
          </cell>
          <cell r="B602">
            <v>20140107</v>
          </cell>
          <cell r="C602">
            <v>0.14000000000000001</v>
          </cell>
          <cell r="D602">
            <v>0.14000000000000001</v>
          </cell>
          <cell r="E602">
            <v>0.13</v>
          </cell>
          <cell r="F602">
            <v>0.14000000000000001</v>
          </cell>
          <cell r="G602">
            <v>927800</v>
          </cell>
        </row>
        <row r="603">
          <cell r="A603" t="str">
            <v>BAY01P1403A</v>
          </cell>
          <cell r="B603">
            <v>20140107</v>
          </cell>
          <cell r="C603">
            <v>1.25</v>
          </cell>
          <cell r="D603">
            <v>1.25</v>
          </cell>
          <cell r="E603">
            <v>1.22</v>
          </cell>
          <cell r="F603">
            <v>1.22</v>
          </cell>
          <cell r="G603">
            <v>34000</v>
          </cell>
        </row>
        <row r="604">
          <cell r="A604" t="str">
            <v>BAY06CB</v>
          </cell>
          <cell r="B604">
            <v>20140107</v>
          </cell>
          <cell r="C604">
            <v>0.51</v>
          </cell>
          <cell r="D604">
            <v>0.51</v>
          </cell>
          <cell r="E604">
            <v>0.51</v>
          </cell>
          <cell r="F604">
            <v>0.51</v>
          </cell>
          <cell r="G604">
            <v>1000</v>
          </cell>
        </row>
        <row r="605">
          <cell r="A605" t="str">
            <v>BAY08CF</v>
          </cell>
          <cell r="B605">
            <v>20140107</v>
          </cell>
          <cell r="C605">
            <v>0.4</v>
          </cell>
          <cell r="D605">
            <v>0.4</v>
          </cell>
          <cell r="E605">
            <v>0.39</v>
          </cell>
          <cell r="F605">
            <v>0.4</v>
          </cell>
          <cell r="G605">
            <v>7600</v>
          </cell>
        </row>
        <row r="606">
          <cell r="A606" t="str">
            <v>BAY23CA</v>
          </cell>
          <cell r="B606">
            <v>20140107</v>
          </cell>
          <cell r="C606">
            <v>0.09</v>
          </cell>
          <cell r="D606">
            <v>0.1</v>
          </cell>
          <cell r="E606">
            <v>0.08</v>
          </cell>
          <cell r="F606">
            <v>0.08</v>
          </cell>
          <cell r="G606">
            <v>190800</v>
          </cell>
        </row>
        <row r="607">
          <cell r="A607" t="str">
            <v>BBL06CD</v>
          </cell>
          <cell r="B607">
            <v>20140107</v>
          </cell>
          <cell r="C607">
            <v>0.53</v>
          </cell>
          <cell r="D607">
            <v>0.56000000000000005</v>
          </cell>
          <cell r="E607">
            <v>0.51</v>
          </cell>
          <cell r="F607">
            <v>0.54</v>
          </cell>
          <cell r="G607">
            <v>9812500</v>
          </cell>
        </row>
        <row r="608">
          <cell r="A608" t="str">
            <v>BBL06PD</v>
          </cell>
          <cell r="B608">
            <v>20140107</v>
          </cell>
          <cell r="C608">
            <v>1.54</v>
          </cell>
          <cell r="D608">
            <v>1.54</v>
          </cell>
          <cell r="E608">
            <v>1.54</v>
          </cell>
          <cell r="F608">
            <v>1.54</v>
          </cell>
          <cell r="G608">
            <v>600</v>
          </cell>
        </row>
        <row r="609">
          <cell r="A609" t="str">
            <v>BBL07CA</v>
          </cell>
          <cell r="B609">
            <v>20140107</v>
          </cell>
          <cell r="C609">
            <v>0.08</v>
          </cell>
          <cell r="D609">
            <v>0.08</v>
          </cell>
          <cell r="E609">
            <v>7.0000000000000007E-2</v>
          </cell>
          <cell r="F609">
            <v>7.0000000000000007E-2</v>
          </cell>
          <cell r="G609">
            <v>102000</v>
          </cell>
        </row>
        <row r="610">
          <cell r="A610" t="str">
            <v>BBL08CD</v>
          </cell>
          <cell r="B610">
            <v>20140107</v>
          </cell>
          <cell r="C610">
            <v>0.21</v>
          </cell>
          <cell r="D610">
            <v>0.23</v>
          </cell>
          <cell r="E610">
            <v>0.21</v>
          </cell>
          <cell r="F610">
            <v>0.23</v>
          </cell>
          <cell r="G610">
            <v>600000</v>
          </cell>
        </row>
        <row r="611">
          <cell r="A611" t="str">
            <v>BBL13C1406A</v>
          </cell>
          <cell r="B611">
            <v>20140107</v>
          </cell>
          <cell r="C611">
            <v>0.3</v>
          </cell>
          <cell r="D611">
            <v>0.33</v>
          </cell>
          <cell r="E611">
            <v>0.3</v>
          </cell>
          <cell r="F611">
            <v>0.33</v>
          </cell>
          <cell r="G611">
            <v>693500</v>
          </cell>
        </row>
        <row r="612">
          <cell r="A612" t="str">
            <v>BBL13P1406A</v>
          </cell>
          <cell r="B612">
            <v>20140107</v>
          </cell>
          <cell r="C612">
            <v>1.0900000000000001</v>
          </cell>
          <cell r="D612">
            <v>1.0900000000000001</v>
          </cell>
          <cell r="E612">
            <v>1.02</v>
          </cell>
          <cell r="F612">
            <v>1.04</v>
          </cell>
          <cell r="G612">
            <v>170700</v>
          </cell>
        </row>
        <row r="613">
          <cell r="A613" t="str">
            <v>BBL28C1404A</v>
          </cell>
          <cell r="B613">
            <v>20140107</v>
          </cell>
          <cell r="C613">
            <v>0.17</v>
          </cell>
          <cell r="D613">
            <v>0.18</v>
          </cell>
          <cell r="E613">
            <v>0.15</v>
          </cell>
          <cell r="F613">
            <v>0.18</v>
          </cell>
          <cell r="G613">
            <v>641200</v>
          </cell>
        </row>
        <row r="614">
          <cell r="A614" t="str">
            <v>BBL42C1404A</v>
          </cell>
          <cell r="B614">
            <v>20140107</v>
          </cell>
          <cell r="C614">
            <v>0.35</v>
          </cell>
          <cell r="D614">
            <v>0.35</v>
          </cell>
          <cell r="E614">
            <v>0.33</v>
          </cell>
          <cell r="F614">
            <v>0.34</v>
          </cell>
          <cell r="G614">
            <v>1002000</v>
          </cell>
        </row>
        <row r="615">
          <cell r="A615" t="str">
            <v>BCP01C1404A</v>
          </cell>
          <cell r="B615">
            <v>20140107</v>
          </cell>
          <cell r="C615">
            <v>0.13</v>
          </cell>
          <cell r="D615">
            <v>0.14000000000000001</v>
          </cell>
          <cell r="E615">
            <v>0.13</v>
          </cell>
          <cell r="F615">
            <v>0.14000000000000001</v>
          </cell>
          <cell r="G615">
            <v>2059800</v>
          </cell>
        </row>
        <row r="616">
          <cell r="A616" t="str">
            <v>BCP01P1404A</v>
          </cell>
          <cell r="B616">
            <v>20140107</v>
          </cell>
          <cell r="C616">
            <v>1.32</v>
          </cell>
          <cell r="D616">
            <v>1.32</v>
          </cell>
          <cell r="E616">
            <v>1.32</v>
          </cell>
          <cell r="F616">
            <v>1.32</v>
          </cell>
          <cell r="G616">
            <v>8000</v>
          </cell>
        </row>
        <row r="617">
          <cell r="A617" t="str">
            <v>BCP06CA</v>
          </cell>
          <cell r="B617">
            <v>20140107</v>
          </cell>
          <cell r="C617">
            <v>0.19</v>
          </cell>
          <cell r="D617">
            <v>0.21</v>
          </cell>
          <cell r="E617">
            <v>0.18</v>
          </cell>
          <cell r="F617">
            <v>0.21</v>
          </cell>
          <cell r="G617">
            <v>6674800</v>
          </cell>
        </row>
        <row r="618">
          <cell r="A618" t="str">
            <v>BEC01C1404A</v>
          </cell>
          <cell r="B618">
            <v>20140107</v>
          </cell>
          <cell r="C618">
            <v>0.3</v>
          </cell>
          <cell r="D618">
            <v>0.32</v>
          </cell>
          <cell r="E618">
            <v>0.28999999999999998</v>
          </cell>
          <cell r="F618">
            <v>0.31</v>
          </cell>
          <cell r="G618">
            <v>157400</v>
          </cell>
        </row>
        <row r="619">
          <cell r="A619" t="str">
            <v>BEC01P1404A</v>
          </cell>
          <cell r="B619">
            <v>20140107</v>
          </cell>
          <cell r="C619">
            <v>1.89</v>
          </cell>
          <cell r="D619">
            <v>1.91</v>
          </cell>
          <cell r="E619">
            <v>1.85</v>
          </cell>
          <cell r="F619">
            <v>1.87</v>
          </cell>
          <cell r="G619">
            <v>880500</v>
          </cell>
        </row>
        <row r="620">
          <cell r="A620" t="str">
            <v>BGH01C1401A</v>
          </cell>
          <cell r="B620">
            <v>20140107</v>
          </cell>
          <cell r="C620">
            <v>0.19</v>
          </cell>
          <cell r="D620">
            <v>0.21</v>
          </cell>
          <cell r="E620">
            <v>0.18</v>
          </cell>
          <cell r="F620">
            <v>0.18</v>
          </cell>
          <cell r="G620">
            <v>12887400</v>
          </cell>
        </row>
        <row r="621">
          <cell r="A621" t="str">
            <v>BGH01P1401A</v>
          </cell>
          <cell r="B621">
            <v>20140107</v>
          </cell>
          <cell r="C621">
            <v>1.75</v>
          </cell>
          <cell r="D621">
            <v>1.78</v>
          </cell>
          <cell r="E621">
            <v>1.71</v>
          </cell>
          <cell r="F621">
            <v>1.76</v>
          </cell>
          <cell r="G621">
            <v>2159000</v>
          </cell>
        </row>
        <row r="622">
          <cell r="A622" t="str">
            <v>BGH06CB</v>
          </cell>
          <cell r="B622">
            <v>20140107</v>
          </cell>
          <cell r="C622">
            <v>0.72</v>
          </cell>
          <cell r="D622">
            <v>0.73</v>
          </cell>
          <cell r="E622">
            <v>0.7</v>
          </cell>
          <cell r="F622">
            <v>0.71</v>
          </cell>
          <cell r="G622">
            <v>2772200</v>
          </cell>
        </row>
        <row r="623">
          <cell r="A623" t="str">
            <v>BGH08C1405A</v>
          </cell>
          <cell r="B623">
            <v>20140107</v>
          </cell>
          <cell r="C623">
            <v>0.37</v>
          </cell>
          <cell r="D623">
            <v>0.37</v>
          </cell>
          <cell r="E623">
            <v>0.33</v>
          </cell>
          <cell r="F623">
            <v>0.33</v>
          </cell>
          <cell r="G623">
            <v>873300</v>
          </cell>
        </row>
        <row r="624">
          <cell r="A624" t="str">
            <v>BGH16C1409A</v>
          </cell>
          <cell r="B624">
            <v>20140107</v>
          </cell>
          <cell r="C624">
            <v>0.72</v>
          </cell>
          <cell r="D624">
            <v>0.72</v>
          </cell>
          <cell r="E624">
            <v>0.72</v>
          </cell>
          <cell r="F624">
            <v>0.72</v>
          </cell>
          <cell r="G624">
            <v>100000</v>
          </cell>
        </row>
        <row r="625">
          <cell r="A625" t="str">
            <v>BGH28C1403A</v>
          </cell>
          <cell r="B625">
            <v>20140107</v>
          </cell>
          <cell r="C625">
            <v>0.03</v>
          </cell>
          <cell r="D625">
            <v>0.03</v>
          </cell>
          <cell r="E625">
            <v>0.03</v>
          </cell>
          <cell r="F625">
            <v>0.03</v>
          </cell>
          <cell r="G625">
            <v>802100</v>
          </cell>
        </row>
        <row r="626">
          <cell r="A626" t="str">
            <v>BH01C1404A</v>
          </cell>
          <cell r="B626">
            <v>20140107</v>
          </cell>
          <cell r="C626">
            <v>0.77</v>
          </cell>
          <cell r="D626">
            <v>0.79</v>
          </cell>
          <cell r="E626">
            <v>0.76</v>
          </cell>
          <cell r="F626">
            <v>0.78</v>
          </cell>
          <cell r="G626">
            <v>818000</v>
          </cell>
        </row>
        <row r="627">
          <cell r="A627" t="str">
            <v>BIGC01C1401A</v>
          </cell>
          <cell r="B627">
            <v>20140107</v>
          </cell>
          <cell r="C627">
            <v>0.4</v>
          </cell>
          <cell r="D627">
            <v>0.4</v>
          </cell>
          <cell r="E627">
            <v>0.18</v>
          </cell>
          <cell r="F627">
            <v>0.18</v>
          </cell>
          <cell r="G627">
            <v>341200</v>
          </cell>
        </row>
        <row r="628">
          <cell r="A628" t="str">
            <v>BIGC01P1401A</v>
          </cell>
          <cell r="B628">
            <v>20140107</v>
          </cell>
          <cell r="C628">
            <v>1.4</v>
          </cell>
          <cell r="D628">
            <v>1.41</v>
          </cell>
          <cell r="E628">
            <v>1.4</v>
          </cell>
          <cell r="F628">
            <v>1.41</v>
          </cell>
          <cell r="G628">
            <v>35200</v>
          </cell>
        </row>
        <row r="629">
          <cell r="A629" t="str">
            <v>BJC01C1405A</v>
          </cell>
          <cell r="B629">
            <v>20140107</v>
          </cell>
          <cell r="C629">
            <v>0.61</v>
          </cell>
          <cell r="D629">
            <v>0.63</v>
          </cell>
          <cell r="E629">
            <v>0.6</v>
          </cell>
          <cell r="F629">
            <v>0.61</v>
          </cell>
          <cell r="G629">
            <v>1281600</v>
          </cell>
        </row>
        <row r="630">
          <cell r="A630" t="str">
            <v>BJC01P1405A</v>
          </cell>
          <cell r="B630">
            <v>20140107</v>
          </cell>
          <cell r="C630">
            <v>1.34</v>
          </cell>
          <cell r="D630">
            <v>1.34</v>
          </cell>
          <cell r="E630">
            <v>1.31</v>
          </cell>
          <cell r="F630">
            <v>1.31</v>
          </cell>
          <cell r="G630">
            <v>1352100</v>
          </cell>
        </row>
        <row r="631">
          <cell r="A631" t="str">
            <v>BJC06C1410A</v>
          </cell>
          <cell r="B631">
            <v>20140107</v>
          </cell>
          <cell r="C631">
            <v>0.84</v>
          </cell>
          <cell r="D631">
            <v>0.84</v>
          </cell>
          <cell r="E631">
            <v>0.84</v>
          </cell>
          <cell r="F631">
            <v>0.84</v>
          </cell>
          <cell r="G631">
            <v>23800</v>
          </cell>
        </row>
        <row r="632">
          <cell r="A632" t="str">
            <v>BJC08CC</v>
          </cell>
          <cell r="B632">
            <v>20140107</v>
          </cell>
          <cell r="C632">
            <v>0.02</v>
          </cell>
          <cell r="D632">
            <v>0.03</v>
          </cell>
          <cell r="E632">
            <v>0.02</v>
          </cell>
          <cell r="F632">
            <v>0.03</v>
          </cell>
          <cell r="G632">
            <v>1318700</v>
          </cell>
        </row>
        <row r="633">
          <cell r="A633" t="str">
            <v>BJC23CA</v>
          </cell>
          <cell r="B633">
            <v>20140107</v>
          </cell>
          <cell r="C633">
            <v>0.01</v>
          </cell>
          <cell r="D633">
            <v>0.01</v>
          </cell>
          <cell r="E633">
            <v>0.01</v>
          </cell>
          <cell r="F633">
            <v>0.01</v>
          </cell>
          <cell r="G633">
            <v>500000</v>
          </cell>
        </row>
        <row r="634">
          <cell r="A634" t="str">
            <v>BJC28CD</v>
          </cell>
          <cell r="B634">
            <v>20140107</v>
          </cell>
          <cell r="C634">
            <v>7.0000000000000007E-2</v>
          </cell>
          <cell r="D634">
            <v>7.0000000000000007E-2</v>
          </cell>
          <cell r="E634">
            <v>0.06</v>
          </cell>
          <cell r="F634">
            <v>0.06</v>
          </cell>
          <cell r="G634">
            <v>525000</v>
          </cell>
        </row>
        <row r="635">
          <cell r="A635" t="str">
            <v>BLA01C1401A</v>
          </cell>
          <cell r="B635">
            <v>20140107</v>
          </cell>
          <cell r="C635">
            <v>0.56000000000000005</v>
          </cell>
          <cell r="D635">
            <v>0.56000000000000005</v>
          </cell>
          <cell r="E635">
            <v>0.48</v>
          </cell>
          <cell r="F635">
            <v>0.51</v>
          </cell>
          <cell r="G635">
            <v>861400</v>
          </cell>
        </row>
        <row r="636">
          <cell r="A636" t="str">
            <v>BLA01P1401A</v>
          </cell>
          <cell r="B636">
            <v>20140107</v>
          </cell>
          <cell r="C636">
            <v>0.89</v>
          </cell>
          <cell r="D636">
            <v>0.89</v>
          </cell>
          <cell r="E636">
            <v>0.71</v>
          </cell>
          <cell r="F636">
            <v>0.8</v>
          </cell>
          <cell r="G636">
            <v>393600</v>
          </cell>
        </row>
        <row r="637">
          <cell r="A637" t="str">
            <v>BLA06CA</v>
          </cell>
          <cell r="B637">
            <v>20140107</v>
          </cell>
          <cell r="C637">
            <v>1.02</v>
          </cell>
          <cell r="D637">
            <v>1.03</v>
          </cell>
          <cell r="E637">
            <v>0.99</v>
          </cell>
          <cell r="F637">
            <v>1</v>
          </cell>
          <cell r="G637">
            <v>606000</v>
          </cell>
        </row>
        <row r="638">
          <cell r="A638" t="str">
            <v>BLAN01C1406A</v>
          </cell>
          <cell r="B638">
            <v>20140107</v>
          </cell>
          <cell r="C638">
            <v>0.49</v>
          </cell>
          <cell r="D638">
            <v>0.5</v>
          </cell>
          <cell r="E638">
            <v>0.49</v>
          </cell>
          <cell r="F638">
            <v>0.5</v>
          </cell>
          <cell r="G638">
            <v>20000</v>
          </cell>
        </row>
        <row r="639">
          <cell r="A639" t="str">
            <v>BLAN01P1406A</v>
          </cell>
          <cell r="B639">
            <v>20140107</v>
          </cell>
          <cell r="C639">
            <v>1.69</v>
          </cell>
          <cell r="D639">
            <v>1.69</v>
          </cell>
          <cell r="E639">
            <v>1.69</v>
          </cell>
          <cell r="F639">
            <v>1.69</v>
          </cell>
          <cell r="G639">
            <v>4000</v>
          </cell>
        </row>
        <row r="640">
          <cell r="A640" t="str">
            <v>BLAN13C1403A</v>
          </cell>
          <cell r="B640">
            <v>20140107</v>
          </cell>
          <cell r="C640">
            <v>0.21</v>
          </cell>
          <cell r="D640">
            <v>0.21</v>
          </cell>
          <cell r="E640">
            <v>0.21</v>
          </cell>
          <cell r="F640">
            <v>0.21</v>
          </cell>
          <cell r="G640">
            <v>200000</v>
          </cell>
        </row>
        <row r="641">
          <cell r="A641" t="str">
            <v>BLAN28C1403A</v>
          </cell>
          <cell r="B641">
            <v>20140107</v>
          </cell>
          <cell r="C641">
            <v>0.24</v>
          </cell>
          <cell r="D641">
            <v>0.27</v>
          </cell>
          <cell r="E641">
            <v>0.24</v>
          </cell>
          <cell r="F641">
            <v>0.27</v>
          </cell>
          <cell r="G641">
            <v>60000</v>
          </cell>
        </row>
        <row r="642">
          <cell r="A642" t="str">
            <v>BTS01C1403A</v>
          </cell>
          <cell r="B642">
            <v>20140107</v>
          </cell>
          <cell r="C642">
            <v>0.36</v>
          </cell>
          <cell r="D642">
            <v>0.39</v>
          </cell>
          <cell r="E642">
            <v>0.36</v>
          </cell>
          <cell r="F642">
            <v>0.39</v>
          </cell>
          <cell r="G642">
            <v>6492300</v>
          </cell>
        </row>
        <row r="643">
          <cell r="A643" t="str">
            <v>BTS01P1403A</v>
          </cell>
          <cell r="B643">
            <v>20140107</v>
          </cell>
          <cell r="C643">
            <v>1.08</v>
          </cell>
          <cell r="D643">
            <v>1.08</v>
          </cell>
          <cell r="E643">
            <v>1.02</v>
          </cell>
          <cell r="F643">
            <v>1.02</v>
          </cell>
          <cell r="G643">
            <v>5092200</v>
          </cell>
        </row>
        <row r="644">
          <cell r="A644" t="str">
            <v>BTS08CB</v>
          </cell>
          <cell r="B644">
            <v>20140107</v>
          </cell>
          <cell r="C644">
            <v>0.43</v>
          </cell>
          <cell r="D644">
            <v>0.44</v>
          </cell>
          <cell r="E644">
            <v>0.43</v>
          </cell>
          <cell r="F644">
            <v>0.43</v>
          </cell>
          <cell r="G644">
            <v>2000</v>
          </cell>
        </row>
        <row r="645">
          <cell r="A645" t="str">
            <v>BTS13C1405A</v>
          </cell>
          <cell r="B645">
            <v>20140107</v>
          </cell>
          <cell r="C645">
            <v>0.28999999999999998</v>
          </cell>
          <cell r="D645">
            <v>0.3</v>
          </cell>
          <cell r="E645">
            <v>0.28999999999999998</v>
          </cell>
          <cell r="F645">
            <v>0.28999999999999998</v>
          </cell>
          <cell r="G645">
            <v>668000</v>
          </cell>
        </row>
        <row r="646">
          <cell r="A646" t="str">
            <v>BTS23C1409A</v>
          </cell>
          <cell r="B646">
            <v>20140107</v>
          </cell>
          <cell r="C646">
            <v>0.28999999999999998</v>
          </cell>
          <cell r="D646">
            <v>0.3</v>
          </cell>
          <cell r="E646">
            <v>0.28999999999999998</v>
          </cell>
          <cell r="F646">
            <v>0.3</v>
          </cell>
          <cell r="G646">
            <v>105000</v>
          </cell>
        </row>
        <row r="647">
          <cell r="A647" t="str">
            <v>BTS42C1404A</v>
          </cell>
          <cell r="B647">
            <v>20140107</v>
          </cell>
          <cell r="C647">
            <v>0.37</v>
          </cell>
          <cell r="D647">
            <v>0.42</v>
          </cell>
          <cell r="E647">
            <v>0.37</v>
          </cell>
          <cell r="F647">
            <v>0.42</v>
          </cell>
          <cell r="G647">
            <v>20000</v>
          </cell>
        </row>
        <row r="648">
          <cell r="A648" t="str">
            <v>CENT01C1404A</v>
          </cell>
          <cell r="B648">
            <v>20140107</v>
          </cell>
          <cell r="C648">
            <v>0.1</v>
          </cell>
          <cell r="D648">
            <v>0.11</v>
          </cell>
          <cell r="E648">
            <v>0.09</v>
          </cell>
          <cell r="F648">
            <v>0.09</v>
          </cell>
          <cell r="G648">
            <v>2561000</v>
          </cell>
        </row>
        <row r="649">
          <cell r="A649" t="str">
            <v>CENT01P1404A</v>
          </cell>
          <cell r="B649">
            <v>20140107</v>
          </cell>
          <cell r="C649">
            <v>1.96</v>
          </cell>
          <cell r="D649">
            <v>1.96</v>
          </cell>
          <cell r="E649">
            <v>1.93</v>
          </cell>
          <cell r="F649">
            <v>1.96</v>
          </cell>
          <cell r="G649">
            <v>999800</v>
          </cell>
        </row>
        <row r="650">
          <cell r="A650" t="str">
            <v>CENT23C1404A</v>
          </cell>
          <cell r="B650">
            <v>20140107</v>
          </cell>
          <cell r="C650">
            <v>0.04</v>
          </cell>
          <cell r="D650">
            <v>0.04</v>
          </cell>
          <cell r="E650">
            <v>0.04</v>
          </cell>
          <cell r="F650">
            <v>0.04</v>
          </cell>
          <cell r="G650">
            <v>5100</v>
          </cell>
        </row>
        <row r="651">
          <cell r="A651" t="str">
            <v>CK01C1402A</v>
          </cell>
          <cell r="B651">
            <v>20140107</v>
          </cell>
          <cell r="C651">
            <v>0.17</v>
          </cell>
          <cell r="D651">
            <v>0.23</v>
          </cell>
          <cell r="E651">
            <v>0.16</v>
          </cell>
          <cell r="F651">
            <v>0.23</v>
          </cell>
          <cell r="G651">
            <v>6405000</v>
          </cell>
        </row>
        <row r="652">
          <cell r="A652" t="str">
            <v>CK01P1402A</v>
          </cell>
          <cell r="B652">
            <v>20140107</v>
          </cell>
          <cell r="C652">
            <v>1.72</v>
          </cell>
          <cell r="D652">
            <v>1.74</v>
          </cell>
          <cell r="E652">
            <v>1.58</v>
          </cell>
          <cell r="F652">
            <v>1.58</v>
          </cell>
          <cell r="G652">
            <v>3464700</v>
          </cell>
        </row>
        <row r="653">
          <cell r="A653" t="str">
            <v>CK13C1402A</v>
          </cell>
          <cell r="B653">
            <v>20140107</v>
          </cell>
          <cell r="C653">
            <v>0.01</v>
          </cell>
          <cell r="D653">
            <v>0.02</v>
          </cell>
          <cell r="E653">
            <v>0.01</v>
          </cell>
          <cell r="F653">
            <v>0.01</v>
          </cell>
          <cell r="G653">
            <v>1280200</v>
          </cell>
        </row>
        <row r="654">
          <cell r="A654" t="str">
            <v>CK13C1406A</v>
          </cell>
          <cell r="B654">
            <v>20140107</v>
          </cell>
          <cell r="C654">
            <v>0.55000000000000004</v>
          </cell>
          <cell r="D654">
            <v>0.56000000000000005</v>
          </cell>
          <cell r="E654">
            <v>0.54</v>
          </cell>
          <cell r="F654">
            <v>0.56000000000000005</v>
          </cell>
          <cell r="G654">
            <v>746800</v>
          </cell>
        </row>
        <row r="655">
          <cell r="A655" t="str">
            <v>CK23C1401A</v>
          </cell>
          <cell r="B655">
            <v>20140107</v>
          </cell>
          <cell r="C655">
            <v>0.06</v>
          </cell>
          <cell r="D655">
            <v>0.06</v>
          </cell>
          <cell r="E655">
            <v>0.06</v>
          </cell>
          <cell r="F655">
            <v>0.06</v>
          </cell>
          <cell r="G655">
            <v>30100</v>
          </cell>
        </row>
        <row r="656">
          <cell r="A656" t="str">
            <v>CK28C1403A</v>
          </cell>
          <cell r="B656">
            <v>20140107</v>
          </cell>
          <cell r="C656">
            <v>0.02</v>
          </cell>
          <cell r="D656">
            <v>0.02</v>
          </cell>
          <cell r="E656">
            <v>0.01</v>
          </cell>
          <cell r="F656">
            <v>0.02</v>
          </cell>
          <cell r="G656">
            <v>5095600</v>
          </cell>
        </row>
        <row r="657">
          <cell r="A657" t="str">
            <v>CK28C1405A</v>
          </cell>
          <cell r="B657">
            <v>20140107</v>
          </cell>
          <cell r="C657">
            <v>0.18</v>
          </cell>
          <cell r="D657">
            <v>0.2</v>
          </cell>
          <cell r="E657">
            <v>0.18</v>
          </cell>
          <cell r="F657">
            <v>0.2</v>
          </cell>
          <cell r="G657">
            <v>250700</v>
          </cell>
        </row>
        <row r="658">
          <cell r="A658" t="str">
            <v>CPAL01C1403A</v>
          </cell>
          <cell r="B658">
            <v>20140107</v>
          </cell>
          <cell r="C658">
            <v>0.48</v>
          </cell>
          <cell r="D658">
            <v>0.52</v>
          </cell>
          <cell r="E658">
            <v>0.47</v>
          </cell>
          <cell r="F658">
            <v>0.51</v>
          </cell>
          <cell r="G658">
            <v>8777800</v>
          </cell>
        </row>
        <row r="659">
          <cell r="A659" t="str">
            <v>CPAL01P1403A</v>
          </cell>
          <cell r="B659">
            <v>20140107</v>
          </cell>
          <cell r="C659">
            <v>0.99</v>
          </cell>
          <cell r="D659">
            <v>1.01</v>
          </cell>
          <cell r="E659">
            <v>0.95</v>
          </cell>
          <cell r="F659">
            <v>0.97</v>
          </cell>
          <cell r="G659">
            <v>5226000</v>
          </cell>
        </row>
        <row r="660">
          <cell r="A660" t="str">
            <v>CPAL06CB</v>
          </cell>
          <cell r="B660">
            <v>20140107</v>
          </cell>
          <cell r="C660">
            <v>0.54</v>
          </cell>
          <cell r="D660">
            <v>0.57999999999999996</v>
          </cell>
          <cell r="E660">
            <v>0.53</v>
          </cell>
          <cell r="F660">
            <v>0.55000000000000004</v>
          </cell>
          <cell r="G660">
            <v>5012200</v>
          </cell>
        </row>
        <row r="661">
          <cell r="A661" t="str">
            <v>CPAL08P1406A</v>
          </cell>
          <cell r="B661">
            <v>20140107</v>
          </cell>
          <cell r="C661">
            <v>0.57999999999999996</v>
          </cell>
          <cell r="D661">
            <v>0.57999999999999996</v>
          </cell>
          <cell r="E661">
            <v>0.57999999999999996</v>
          </cell>
          <cell r="F661">
            <v>0.57999999999999996</v>
          </cell>
          <cell r="G661">
            <v>10000</v>
          </cell>
        </row>
        <row r="662">
          <cell r="A662" t="str">
            <v>CPAL28CD</v>
          </cell>
          <cell r="B662">
            <v>20140107</v>
          </cell>
          <cell r="C662">
            <v>0.65</v>
          </cell>
          <cell r="D662">
            <v>0.69</v>
          </cell>
          <cell r="E662">
            <v>0.64</v>
          </cell>
          <cell r="F662">
            <v>0.67</v>
          </cell>
          <cell r="G662">
            <v>1500200</v>
          </cell>
        </row>
        <row r="663">
          <cell r="A663" t="str">
            <v>CPAL42C1404A</v>
          </cell>
          <cell r="B663">
            <v>20140107</v>
          </cell>
          <cell r="C663">
            <v>0.62</v>
          </cell>
          <cell r="D663">
            <v>0.64</v>
          </cell>
          <cell r="E663">
            <v>0.62</v>
          </cell>
          <cell r="F663">
            <v>0.64</v>
          </cell>
          <cell r="G663">
            <v>6000</v>
          </cell>
        </row>
        <row r="664">
          <cell r="A664" t="str">
            <v>CPAL42P1404A</v>
          </cell>
          <cell r="B664">
            <v>20140107</v>
          </cell>
          <cell r="C664">
            <v>0.63</v>
          </cell>
          <cell r="D664">
            <v>0.63</v>
          </cell>
          <cell r="E664">
            <v>0.63</v>
          </cell>
          <cell r="F664">
            <v>0.63</v>
          </cell>
          <cell r="G664">
            <v>1000</v>
          </cell>
        </row>
        <row r="665">
          <cell r="A665" t="str">
            <v>CPF01C1403A</v>
          </cell>
          <cell r="B665">
            <v>20140107</v>
          </cell>
          <cell r="C665">
            <v>0.49</v>
          </cell>
          <cell r="D665">
            <v>0.55000000000000004</v>
          </cell>
          <cell r="E665">
            <v>0.49</v>
          </cell>
          <cell r="F665">
            <v>0.54</v>
          </cell>
          <cell r="G665">
            <v>2974500</v>
          </cell>
        </row>
        <row r="666">
          <cell r="A666" t="str">
            <v>CPF01P1403A</v>
          </cell>
          <cell r="B666">
            <v>20140107</v>
          </cell>
          <cell r="C666">
            <v>0.52</v>
          </cell>
          <cell r="D666">
            <v>0.52</v>
          </cell>
          <cell r="E666">
            <v>0.46</v>
          </cell>
          <cell r="F666">
            <v>0.46</v>
          </cell>
          <cell r="G666">
            <v>8112600</v>
          </cell>
        </row>
        <row r="667">
          <cell r="A667" t="str">
            <v>CPF06CC</v>
          </cell>
          <cell r="B667">
            <v>20140107</v>
          </cell>
          <cell r="C667">
            <v>0.48</v>
          </cell>
          <cell r="D667">
            <v>0.51</v>
          </cell>
          <cell r="E667">
            <v>0.48</v>
          </cell>
          <cell r="F667">
            <v>0.51</v>
          </cell>
          <cell r="G667">
            <v>774800</v>
          </cell>
        </row>
        <row r="668">
          <cell r="A668" t="str">
            <v>CPF08C1407A</v>
          </cell>
          <cell r="B668">
            <v>20140107</v>
          </cell>
          <cell r="C668">
            <v>0.71</v>
          </cell>
          <cell r="D668">
            <v>0.73</v>
          </cell>
          <cell r="E668">
            <v>0.71</v>
          </cell>
          <cell r="F668">
            <v>0.73</v>
          </cell>
          <cell r="G668">
            <v>2000000</v>
          </cell>
        </row>
        <row r="669">
          <cell r="A669" t="str">
            <v>CPF08P1406A</v>
          </cell>
          <cell r="B669">
            <v>20140107</v>
          </cell>
          <cell r="C669">
            <v>0.38</v>
          </cell>
          <cell r="D669">
            <v>0.38</v>
          </cell>
          <cell r="E669">
            <v>0.38</v>
          </cell>
          <cell r="F669">
            <v>0.38</v>
          </cell>
          <cell r="G669">
            <v>200600</v>
          </cell>
        </row>
        <row r="670">
          <cell r="A670" t="str">
            <v>CPF16CC</v>
          </cell>
          <cell r="B670">
            <v>20140107</v>
          </cell>
          <cell r="C670">
            <v>0.23</v>
          </cell>
          <cell r="D670">
            <v>0.25</v>
          </cell>
          <cell r="E670">
            <v>0.23</v>
          </cell>
          <cell r="F670">
            <v>0.25</v>
          </cell>
          <cell r="G670">
            <v>200000</v>
          </cell>
        </row>
        <row r="671">
          <cell r="A671" t="str">
            <v>CPF28C1406A</v>
          </cell>
          <cell r="B671">
            <v>20140107</v>
          </cell>
          <cell r="C671">
            <v>0.32</v>
          </cell>
          <cell r="D671">
            <v>0.36</v>
          </cell>
          <cell r="E671">
            <v>0.32</v>
          </cell>
          <cell r="F671">
            <v>0.36</v>
          </cell>
          <cell r="G671">
            <v>4670000</v>
          </cell>
        </row>
        <row r="672">
          <cell r="A672" t="str">
            <v>CPF42P1404A</v>
          </cell>
          <cell r="B672">
            <v>20140107</v>
          </cell>
          <cell r="C672">
            <v>0.4</v>
          </cell>
          <cell r="D672">
            <v>0.4</v>
          </cell>
          <cell r="E672">
            <v>0.4</v>
          </cell>
          <cell r="F672">
            <v>0.4</v>
          </cell>
          <cell r="G672">
            <v>1000</v>
          </cell>
        </row>
        <row r="673">
          <cell r="A673" t="str">
            <v>CPN01C1403A</v>
          </cell>
          <cell r="B673">
            <v>20140107</v>
          </cell>
          <cell r="C673">
            <v>0.28999999999999998</v>
          </cell>
          <cell r="D673">
            <v>0.32</v>
          </cell>
          <cell r="E673">
            <v>0.27</v>
          </cell>
          <cell r="F673">
            <v>0.32</v>
          </cell>
          <cell r="G673">
            <v>1782000</v>
          </cell>
        </row>
        <row r="674">
          <cell r="A674" t="str">
            <v>CPN01P1403A</v>
          </cell>
          <cell r="B674">
            <v>20140107</v>
          </cell>
          <cell r="C674">
            <v>1.62</v>
          </cell>
          <cell r="D674">
            <v>1.67</v>
          </cell>
          <cell r="E674">
            <v>1.59</v>
          </cell>
          <cell r="F674">
            <v>1.59</v>
          </cell>
          <cell r="G674">
            <v>398700</v>
          </cell>
        </row>
        <row r="675">
          <cell r="A675" t="str">
            <v>CPN08CD</v>
          </cell>
          <cell r="B675">
            <v>20140107</v>
          </cell>
          <cell r="C675">
            <v>0.17</v>
          </cell>
          <cell r="D675">
            <v>0.19</v>
          </cell>
          <cell r="E675">
            <v>0.17</v>
          </cell>
          <cell r="F675">
            <v>0.19</v>
          </cell>
          <cell r="G675">
            <v>48700</v>
          </cell>
        </row>
        <row r="676">
          <cell r="A676" t="str">
            <v>CPN13C1403A</v>
          </cell>
          <cell r="B676">
            <v>20140107</v>
          </cell>
          <cell r="C676">
            <v>0.1</v>
          </cell>
          <cell r="D676">
            <v>0.12</v>
          </cell>
          <cell r="E676">
            <v>0.09</v>
          </cell>
          <cell r="F676">
            <v>0.12</v>
          </cell>
          <cell r="G676">
            <v>13322500</v>
          </cell>
        </row>
        <row r="677">
          <cell r="A677" t="str">
            <v>CPN28C1404A</v>
          </cell>
          <cell r="B677">
            <v>20140107</v>
          </cell>
          <cell r="C677">
            <v>0.26</v>
          </cell>
          <cell r="D677">
            <v>0.27</v>
          </cell>
          <cell r="E677">
            <v>0.26</v>
          </cell>
          <cell r="F677">
            <v>0.27</v>
          </cell>
          <cell r="G677">
            <v>1805000</v>
          </cell>
        </row>
        <row r="678">
          <cell r="A678" t="str">
            <v>CPN28C1406A</v>
          </cell>
          <cell r="B678">
            <v>20140107</v>
          </cell>
          <cell r="C678">
            <v>0.1</v>
          </cell>
          <cell r="D678">
            <v>0.1</v>
          </cell>
          <cell r="E678">
            <v>0.1</v>
          </cell>
          <cell r="F678">
            <v>0.1</v>
          </cell>
          <cell r="G678">
            <v>300</v>
          </cell>
        </row>
        <row r="679">
          <cell r="A679" t="str">
            <v>DELT01C1403A</v>
          </cell>
          <cell r="B679">
            <v>20140107</v>
          </cell>
          <cell r="C679">
            <v>0.73</v>
          </cell>
          <cell r="D679">
            <v>0.77</v>
          </cell>
          <cell r="E679">
            <v>0.72</v>
          </cell>
          <cell r="F679">
            <v>0.76</v>
          </cell>
          <cell r="G679">
            <v>632900</v>
          </cell>
        </row>
        <row r="680">
          <cell r="A680" t="str">
            <v>DELT07CA</v>
          </cell>
          <cell r="B680">
            <v>20140107</v>
          </cell>
          <cell r="C680">
            <v>1.97</v>
          </cell>
          <cell r="D680">
            <v>2.02</v>
          </cell>
          <cell r="E680">
            <v>1.97</v>
          </cell>
          <cell r="F680">
            <v>1.97</v>
          </cell>
          <cell r="G680">
            <v>3200</v>
          </cell>
        </row>
        <row r="681">
          <cell r="A681" t="str">
            <v>DTAC01C1404A</v>
          </cell>
          <cell r="B681">
            <v>20140107</v>
          </cell>
          <cell r="C681">
            <v>0.39</v>
          </cell>
          <cell r="D681">
            <v>0.41</v>
          </cell>
          <cell r="E681">
            <v>0.39</v>
          </cell>
          <cell r="F681">
            <v>0.39</v>
          </cell>
          <cell r="G681">
            <v>13673900</v>
          </cell>
        </row>
        <row r="682">
          <cell r="A682" t="str">
            <v>DTAC01P1404A</v>
          </cell>
          <cell r="B682">
            <v>20140107</v>
          </cell>
          <cell r="C682">
            <v>1.49</v>
          </cell>
          <cell r="D682">
            <v>1.5</v>
          </cell>
          <cell r="E682">
            <v>1.48</v>
          </cell>
          <cell r="F682">
            <v>1.5</v>
          </cell>
          <cell r="G682">
            <v>389200</v>
          </cell>
        </row>
        <row r="683">
          <cell r="A683" t="str">
            <v>DTAC06C1410A</v>
          </cell>
          <cell r="B683">
            <v>20140107</v>
          </cell>
          <cell r="C683">
            <v>1.24</v>
          </cell>
          <cell r="D683">
            <v>1.25</v>
          </cell>
          <cell r="E683">
            <v>1.23</v>
          </cell>
          <cell r="F683">
            <v>1.23</v>
          </cell>
          <cell r="G683">
            <v>2200</v>
          </cell>
        </row>
        <row r="684">
          <cell r="A684" t="str">
            <v>DTAC08CF</v>
          </cell>
          <cell r="B684">
            <v>20140107</v>
          </cell>
          <cell r="C684">
            <v>0.34</v>
          </cell>
          <cell r="D684">
            <v>0.36</v>
          </cell>
          <cell r="E684">
            <v>0.34</v>
          </cell>
          <cell r="F684">
            <v>0.36</v>
          </cell>
          <cell r="G684">
            <v>400000</v>
          </cell>
        </row>
        <row r="685">
          <cell r="A685" t="str">
            <v>DTAC13P1404A</v>
          </cell>
          <cell r="B685">
            <v>20140107</v>
          </cell>
          <cell r="C685">
            <v>1.27</v>
          </cell>
          <cell r="D685">
            <v>1.27</v>
          </cell>
          <cell r="E685">
            <v>1.26</v>
          </cell>
          <cell r="F685">
            <v>1.26</v>
          </cell>
          <cell r="G685">
            <v>15500</v>
          </cell>
        </row>
        <row r="686">
          <cell r="A686" t="str">
            <v>DTAC28C1403A</v>
          </cell>
          <cell r="B686">
            <v>20140107</v>
          </cell>
          <cell r="C686">
            <v>0.13</v>
          </cell>
          <cell r="D686">
            <v>0.13</v>
          </cell>
          <cell r="E686">
            <v>0.13</v>
          </cell>
          <cell r="F686">
            <v>0.13</v>
          </cell>
          <cell r="G686">
            <v>50000</v>
          </cell>
        </row>
        <row r="687">
          <cell r="A687" t="str">
            <v>EGCO01C1405A</v>
          </cell>
          <cell r="B687">
            <v>20140107</v>
          </cell>
          <cell r="C687">
            <v>0.55000000000000004</v>
          </cell>
          <cell r="D687">
            <v>0.56000000000000005</v>
          </cell>
          <cell r="E687">
            <v>0.55000000000000004</v>
          </cell>
          <cell r="F687">
            <v>0.55000000000000004</v>
          </cell>
          <cell r="G687">
            <v>990500</v>
          </cell>
        </row>
        <row r="688">
          <cell r="A688" t="str">
            <v>ESSO13C1403A</v>
          </cell>
          <cell r="B688">
            <v>20140107</v>
          </cell>
          <cell r="C688">
            <v>0.04</v>
          </cell>
          <cell r="D688">
            <v>0.06</v>
          </cell>
          <cell r="E688">
            <v>0.04</v>
          </cell>
          <cell r="F688">
            <v>0.06</v>
          </cell>
          <cell r="G688">
            <v>313000</v>
          </cell>
        </row>
        <row r="689">
          <cell r="A689" t="str">
            <v>ESSO18C1403A</v>
          </cell>
          <cell r="B689">
            <v>20140107</v>
          </cell>
          <cell r="C689">
            <v>0.14000000000000001</v>
          </cell>
          <cell r="D689">
            <v>0.14000000000000001</v>
          </cell>
          <cell r="E689">
            <v>0.14000000000000001</v>
          </cell>
          <cell r="F689">
            <v>0.14000000000000001</v>
          </cell>
          <cell r="G689">
            <v>37100</v>
          </cell>
        </row>
        <row r="690">
          <cell r="A690" t="str">
            <v>ESSO28C1403A</v>
          </cell>
          <cell r="B690">
            <v>20140107</v>
          </cell>
          <cell r="C690">
            <v>7.0000000000000007E-2</v>
          </cell>
          <cell r="D690">
            <v>0.08</v>
          </cell>
          <cell r="E690">
            <v>7.0000000000000007E-2</v>
          </cell>
          <cell r="F690">
            <v>0.08</v>
          </cell>
          <cell r="G690">
            <v>100100</v>
          </cell>
        </row>
        <row r="691">
          <cell r="A691" t="str">
            <v>GLOB01C1403A</v>
          </cell>
          <cell r="B691">
            <v>20140107</v>
          </cell>
          <cell r="C691">
            <v>0.23</v>
          </cell>
          <cell r="D691">
            <v>0.28000000000000003</v>
          </cell>
          <cell r="E691">
            <v>0.23</v>
          </cell>
          <cell r="F691">
            <v>0.25</v>
          </cell>
          <cell r="G691">
            <v>2037400</v>
          </cell>
        </row>
        <row r="692">
          <cell r="A692" t="str">
            <v>GLOB01P1403A</v>
          </cell>
          <cell r="B692">
            <v>20140107</v>
          </cell>
          <cell r="C692">
            <v>1.44</v>
          </cell>
          <cell r="D692">
            <v>1.45</v>
          </cell>
          <cell r="E692">
            <v>1.33</v>
          </cell>
          <cell r="F692">
            <v>1.34</v>
          </cell>
          <cell r="G692">
            <v>200000</v>
          </cell>
        </row>
        <row r="693">
          <cell r="A693" t="str">
            <v>GLOB23C1401A</v>
          </cell>
          <cell r="B693">
            <v>20140107</v>
          </cell>
          <cell r="C693">
            <v>0.03</v>
          </cell>
          <cell r="D693">
            <v>0.05</v>
          </cell>
          <cell r="E693">
            <v>0.03</v>
          </cell>
          <cell r="F693">
            <v>0.05</v>
          </cell>
          <cell r="G693">
            <v>1800300</v>
          </cell>
        </row>
        <row r="694">
          <cell r="A694" t="str">
            <v>GLOB42C1406A</v>
          </cell>
          <cell r="B694">
            <v>20140107</v>
          </cell>
          <cell r="C694">
            <v>0.34</v>
          </cell>
          <cell r="D694">
            <v>0.4</v>
          </cell>
          <cell r="E694">
            <v>0.34</v>
          </cell>
          <cell r="F694">
            <v>0.4</v>
          </cell>
          <cell r="G694">
            <v>101000</v>
          </cell>
        </row>
        <row r="695">
          <cell r="A695" t="str">
            <v>GLOW01C1404A</v>
          </cell>
          <cell r="B695">
            <v>20140107</v>
          </cell>
          <cell r="C695">
            <v>0.65</v>
          </cell>
          <cell r="D695">
            <v>0.69</v>
          </cell>
          <cell r="E695">
            <v>0.65</v>
          </cell>
          <cell r="F695">
            <v>0.68</v>
          </cell>
          <cell r="G695">
            <v>26000</v>
          </cell>
        </row>
        <row r="696">
          <cell r="A696" t="str">
            <v>HEMR18C1406A</v>
          </cell>
          <cell r="B696">
            <v>20140107</v>
          </cell>
          <cell r="C696">
            <v>0.23</v>
          </cell>
          <cell r="D696">
            <v>0.24</v>
          </cell>
          <cell r="E696">
            <v>0.23</v>
          </cell>
          <cell r="F696">
            <v>0.24</v>
          </cell>
          <cell r="G696">
            <v>500000</v>
          </cell>
        </row>
        <row r="697">
          <cell r="A697" t="str">
            <v>HMPR01C1403A</v>
          </cell>
          <cell r="B697">
            <v>20140107</v>
          </cell>
          <cell r="C697">
            <v>0.11</v>
          </cell>
          <cell r="D697">
            <v>0.13</v>
          </cell>
          <cell r="E697">
            <v>0.11</v>
          </cell>
          <cell r="F697">
            <v>0.12</v>
          </cell>
          <cell r="G697">
            <v>13066200</v>
          </cell>
        </row>
        <row r="698">
          <cell r="A698" t="str">
            <v>HMPR01P1403A</v>
          </cell>
          <cell r="B698">
            <v>20140107</v>
          </cell>
          <cell r="C698">
            <v>1.44</v>
          </cell>
          <cell r="D698">
            <v>1.46</v>
          </cell>
          <cell r="E698">
            <v>1.44</v>
          </cell>
          <cell r="F698">
            <v>1.45</v>
          </cell>
          <cell r="G698">
            <v>64500</v>
          </cell>
        </row>
        <row r="699">
          <cell r="A699" t="str">
            <v>HMPR06CA</v>
          </cell>
          <cell r="B699">
            <v>20140107</v>
          </cell>
          <cell r="C699">
            <v>0.13</v>
          </cell>
          <cell r="D699">
            <v>0.13</v>
          </cell>
          <cell r="E699">
            <v>0.12</v>
          </cell>
          <cell r="F699">
            <v>0.13</v>
          </cell>
          <cell r="G699">
            <v>2557000</v>
          </cell>
        </row>
        <row r="700">
          <cell r="A700" t="str">
            <v>HMPR08CC</v>
          </cell>
          <cell r="B700">
            <v>20140107</v>
          </cell>
          <cell r="C700">
            <v>7.0000000000000007E-2</v>
          </cell>
          <cell r="D700">
            <v>7.0000000000000007E-2</v>
          </cell>
          <cell r="E700">
            <v>7.0000000000000007E-2</v>
          </cell>
          <cell r="F700">
            <v>7.0000000000000007E-2</v>
          </cell>
          <cell r="G700">
            <v>300000</v>
          </cell>
        </row>
        <row r="701">
          <cell r="A701" t="str">
            <v>HMPR28C1406A</v>
          </cell>
          <cell r="B701">
            <v>20140107</v>
          </cell>
          <cell r="C701">
            <v>0.08</v>
          </cell>
          <cell r="D701">
            <v>0.08</v>
          </cell>
          <cell r="E701">
            <v>7.0000000000000007E-2</v>
          </cell>
          <cell r="F701">
            <v>0.08</v>
          </cell>
          <cell r="G701">
            <v>516000</v>
          </cell>
        </row>
        <row r="702">
          <cell r="A702" t="str">
            <v>HMPR42C1406A</v>
          </cell>
          <cell r="B702">
            <v>20140107</v>
          </cell>
          <cell r="C702">
            <v>0.15</v>
          </cell>
          <cell r="D702">
            <v>0.15</v>
          </cell>
          <cell r="E702">
            <v>0.15</v>
          </cell>
          <cell r="F702">
            <v>0.15</v>
          </cell>
          <cell r="G702">
            <v>1000</v>
          </cell>
        </row>
        <row r="703">
          <cell r="A703" t="str">
            <v>INTU01C1405A</v>
          </cell>
          <cell r="B703">
            <v>20140107</v>
          </cell>
          <cell r="C703">
            <v>0.43</v>
          </cell>
          <cell r="D703">
            <v>0.49</v>
          </cell>
          <cell r="E703">
            <v>0.42</v>
          </cell>
          <cell r="F703">
            <v>0.46</v>
          </cell>
          <cell r="G703">
            <v>33897800</v>
          </cell>
        </row>
        <row r="704">
          <cell r="A704" t="str">
            <v>INTU01P1405A</v>
          </cell>
          <cell r="B704">
            <v>20140107</v>
          </cell>
          <cell r="C704">
            <v>2.2200000000000002</v>
          </cell>
          <cell r="D704">
            <v>2.2400000000000002</v>
          </cell>
          <cell r="E704">
            <v>2.12</v>
          </cell>
          <cell r="F704">
            <v>2.16</v>
          </cell>
          <cell r="G704">
            <v>1997600</v>
          </cell>
        </row>
        <row r="705">
          <cell r="A705" t="str">
            <v>INTU06CB</v>
          </cell>
          <cell r="B705">
            <v>20140107</v>
          </cell>
          <cell r="C705">
            <v>1.23</v>
          </cell>
          <cell r="D705">
            <v>1.31</v>
          </cell>
          <cell r="E705">
            <v>1.22</v>
          </cell>
          <cell r="F705">
            <v>1.28</v>
          </cell>
          <cell r="G705">
            <v>7765000</v>
          </cell>
        </row>
        <row r="706">
          <cell r="A706" t="str">
            <v>INTU13C1404A</v>
          </cell>
          <cell r="B706">
            <v>20140107</v>
          </cell>
          <cell r="C706">
            <v>0.28999999999999998</v>
          </cell>
          <cell r="D706">
            <v>0.32</v>
          </cell>
          <cell r="E706">
            <v>0.28999999999999998</v>
          </cell>
          <cell r="F706">
            <v>0.31</v>
          </cell>
          <cell r="G706">
            <v>1358000</v>
          </cell>
        </row>
        <row r="707">
          <cell r="A707" t="str">
            <v>INTU13P1404A</v>
          </cell>
          <cell r="B707">
            <v>20140107</v>
          </cell>
          <cell r="C707">
            <v>2.04</v>
          </cell>
          <cell r="D707">
            <v>2.06</v>
          </cell>
          <cell r="E707">
            <v>1.99</v>
          </cell>
          <cell r="F707">
            <v>1.99</v>
          </cell>
          <cell r="G707">
            <v>2289200</v>
          </cell>
        </row>
        <row r="708">
          <cell r="A708" t="str">
            <v>INTU23C1406A</v>
          </cell>
          <cell r="B708">
            <v>20140107</v>
          </cell>
          <cell r="C708">
            <v>0.28000000000000003</v>
          </cell>
          <cell r="D708">
            <v>0.3</v>
          </cell>
          <cell r="E708">
            <v>0.28000000000000003</v>
          </cell>
          <cell r="F708">
            <v>0.3</v>
          </cell>
          <cell r="G708">
            <v>102800</v>
          </cell>
        </row>
        <row r="709">
          <cell r="A709" t="str">
            <v>INTU28C1402A</v>
          </cell>
          <cell r="B709">
            <v>20140107</v>
          </cell>
          <cell r="C709">
            <v>0.01</v>
          </cell>
          <cell r="D709">
            <v>0.02</v>
          </cell>
          <cell r="E709">
            <v>0.01</v>
          </cell>
          <cell r="F709">
            <v>0.02</v>
          </cell>
          <cell r="G709">
            <v>1288100</v>
          </cell>
        </row>
        <row r="710">
          <cell r="A710" t="str">
            <v>INTU28C1404A</v>
          </cell>
          <cell r="B710">
            <v>20140107</v>
          </cell>
          <cell r="C710">
            <v>0.24</v>
          </cell>
          <cell r="D710">
            <v>0.26</v>
          </cell>
          <cell r="E710">
            <v>0.24</v>
          </cell>
          <cell r="F710">
            <v>0.26</v>
          </cell>
          <cell r="G710">
            <v>3300000</v>
          </cell>
        </row>
        <row r="711">
          <cell r="A711" t="str">
            <v>INTU28C1406A</v>
          </cell>
          <cell r="B711">
            <v>20140107</v>
          </cell>
          <cell r="C711">
            <v>0.08</v>
          </cell>
          <cell r="D711">
            <v>0.09</v>
          </cell>
          <cell r="E711">
            <v>7.0000000000000007E-2</v>
          </cell>
          <cell r="F711">
            <v>7.0000000000000007E-2</v>
          </cell>
          <cell r="G711">
            <v>3805200</v>
          </cell>
        </row>
        <row r="712">
          <cell r="A712" t="str">
            <v>INTU28CD</v>
          </cell>
          <cell r="B712">
            <v>20140107</v>
          </cell>
          <cell r="C712">
            <v>0.14000000000000001</v>
          </cell>
          <cell r="D712">
            <v>0.15</v>
          </cell>
          <cell r="E712">
            <v>0.14000000000000001</v>
          </cell>
          <cell r="F712">
            <v>0.15</v>
          </cell>
          <cell r="G712">
            <v>100100</v>
          </cell>
        </row>
        <row r="713">
          <cell r="A713" t="str">
            <v>IRPC01C1405A</v>
          </cell>
          <cell r="B713">
            <v>20140107</v>
          </cell>
          <cell r="C713">
            <v>0.39</v>
          </cell>
          <cell r="D713">
            <v>0.41</v>
          </cell>
          <cell r="E713">
            <v>0.39</v>
          </cell>
          <cell r="F713">
            <v>0.41</v>
          </cell>
          <cell r="G713">
            <v>40000</v>
          </cell>
        </row>
        <row r="714">
          <cell r="A714" t="str">
            <v>IRPC01P1405A</v>
          </cell>
          <cell r="B714">
            <v>20140107</v>
          </cell>
          <cell r="C714">
            <v>1.34</v>
          </cell>
          <cell r="D714">
            <v>1.34</v>
          </cell>
          <cell r="E714">
            <v>1.28</v>
          </cell>
          <cell r="F714">
            <v>1.28</v>
          </cell>
          <cell r="G714">
            <v>17400</v>
          </cell>
        </row>
        <row r="715">
          <cell r="A715" t="str">
            <v>IRPC13C1402A</v>
          </cell>
          <cell r="B715">
            <v>20140107</v>
          </cell>
          <cell r="C715">
            <v>0.12</v>
          </cell>
          <cell r="D715">
            <v>0.15</v>
          </cell>
          <cell r="E715">
            <v>0.12</v>
          </cell>
          <cell r="F715">
            <v>0.15</v>
          </cell>
          <cell r="G715">
            <v>200000</v>
          </cell>
        </row>
        <row r="716">
          <cell r="A716" t="str">
            <v>IRPC28C1404A</v>
          </cell>
          <cell r="B716">
            <v>20140107</v>
          </cell>
          <cell r="C716">
            <v>0.26</v>
          </cell>
          <cell r="D716">
            <v>0.28000000000000003</v>
          </cell>
          <cell r="E716">
            <v>0.26</v>
          </cell>
          <cell r="F716">
            <v>0.28000000000000003</v>
          </cell>
          <cell r="G716">
            <v>1191300</v>
          </cell>
        </row>
        <row r="717">
          <cell r="A717" t="str">
            <v>ITD06C1408A</v>
          </cell>
          <cell r="B717">
            <v>20140107</v>
          </cell>
          <cell r="C717">
            <v>0.49</v>
          </cell>
          <cell r="D717">
            <v>0.55000000000000004</v>
          </cell>
          <cell r="E717">
            <v>0.49</v>
          </cell>
          <cell r="F717">
            <v>0.52</v>
          </cell>
          <cell r="G717">
            <v>4648000</v>
          </cell>
        </row>
        <row r="718">
          <cell r="A718" t="str">
            <v>ITD07C1404A</v>
          </cell>
          <cell r="B718">
            <v>20140107</v>
          </cell>
          <cell r="C718">
            <v>0.19</v>
          </cell>
          <cell r="D718">
            <v>0.2</v>
          </cell>
          <cell r="E718">
            <v>0.19</v>
          </cell>
          <cell r="F718">
            <v>0.2</v>
          </cell>
          <cell r="G718">
            <v>56000</v>
          </cell>
        </row>
        <row r="719">
          <cell r="A719" t="str">
            <v>ITD13C1404A</v>
          </cell>
          <cell r="B719">
            <v>20140107</v>
          </cell>
          <cell r="C719">
            <v>7.0000000000000007E-2</v>
          </cell>
          <cell r="D719">
            <v>0.08</v>
          </cell>
          <cell r="E719">
            <v>7.0000000000000007E-2</v>
          </cell>
          <cell r="F719">
            <v>0.08</v>
          </cell>
          <cell r="G719">
            <v>2582900</v>
          </cell>
        </row>
        <row r="720">
          <cell r="A720" t="str">
            <v>ITD28C1407A</v>
          </cell>
          <cell r="B720">
            <v>20140107</v>
          </cell>
          <cell r="C720">
            <v>0.18</v>
          </cell>
          <cell r="D720">
            <v>0.19</v>
          </cell>
          <cell r="E720">
            <v>0.18</v>
          </cell>
          <cell r="F720">
            <v>0.19</v>
          </cell>
          <cell r="G720">
            <v>977400</v>
          </cell>
        </row>
        <row r="721">
          <cell r="A721" t="str">
            <v>ITD42P1406A</v>
          </cell>
          <cell r="B721">
            <v>20140107</v>
          </cell>
          <cell r="C721">
            <v>1.47</v>
          </cell>
          <cell r="D721">
            <v>1.47</v>
          </cell>
          <cell r="E721">
            <v>1.44</v>
          </cell>
          <cell r="F721">
            <v>1.44</v>
          </cell>
          <cell r="G721">
            <v>61000</v>
          </cell>
        </row>
        <row r="722">
          <cell r="A722" t="str">
            <v>IVL01C1404A</v>
          </cell>
          <cell r="B722">
            <v>20140107</v>
          </cell>
          <cell r="C722">
            <v>0.38</v>
          </cell>
          <cell r="D722">
            <v>0.42</v>
          </cell>
          <cell r="E722">
            <v>0.37</v>
          </cell>
          <cell r="F722">
            <v>0.41</v>
          </cell>
          <cell r="G722">
            <v>36839000</v>
          </cell>
        </row>
        <row r="723">
          <cell r="A723" t="str">
            <v>IVL01P1404A</v>
          </cell>
          <cell r="B723">
            <v>20140107</v>
          </cell>
          <cell r="C723">
            <v>1.1499999999999999</v>
          </cell>
          <cell r="D723">
            <v>1.17</v>
          </cell>
          <cell r="E723">
            <v>1.1200000000000001</v>
          </cell>
          <cell r="F723">
            <v>1.1200000000000001</v>
          </cell>
          <cell r="G723">
            <v>1821100</v>
          </cell>
        </row>
        <row r="724">
          <cell r="A724" t="str">
            <v>IVL06CC</v>
          </cell>
          <cell r="B724">
            <v>20140107</v>
          </cell>
          <cell r="C724">
            <v>0.62</v>
          </cell>
          <cell r="D724">
            <v>0.69</v>
          </cell>
          <cell r="E724">
            <v>0.61</v>
          </cell>
          <cell r="F724">
            <v>0.67</v>
          </cell>
          <cell r="G724">
            <v>5315000</v>
          </cell>
        </row>
        <row r="725">
          <cell r="A725" t="str">
            <v>IVL08CF</v>
          </cell>
          <cell r="B725">
            <v>20140107</v>
          </cell>
          <cell r="C725">
            <v>0.1</v>
          </cell>
          <cell r="D725">
            <v>0.11</v>
          </cell>
          <cell r="E725">
            <v>0.1</v>
          </cell>
          <cell r="F725">
            <v>0.11</v>
          </cell>
          <cell r="G725">
            <v>55300</v>
          </cell>
        </row>
        <row r="726">
          <cell r="A726" t="str">
            <v>IVL13C1403A</v>
          </cell>
          <cell r="B726">
            <v>20140107</v>
          </cell>
          <cell r="C726">
            <v>0.26</v>
          </cell>
          <cell r="D726">
            <v>0.31</v>
          </cell>
          <cell r="E726">
            <v>0.26</v>
          </cell>
          <cell r="F726">
            <v>0.31</v>
          </cell>
          <cell r="G726">
            <v>26953800</v>
          </cell>
        </row>
        <row r="727">
          <cell r="A727" t="str">
            <v>IVL13C1403B</v>
          </cell>
          <cell r="B727">
            <v>20140107</v>
          </cell>
          <cell r="C727">
            <v>0.06</v>
          </cell>
          <cell r="D727">
            <v>0.06</v>
          </cell>
          <cell r="E727">
            <v>0.06</v>
          </cell>
          <cell r="F727">
            <v>0.06</v>
          </cell>
          <cell r="G727">
            <v>100</v>
          </cell>
        </row>
        <row r="728">
          <cell r="A728" t="str">
            <v>IVL13CH</v>
          </cell>
          <cell r="B728">
            <v>20140107</v>
          </cell>
          <cell r="C728">
            <v>0.38</v>
          </cell>
          <cell r="D728">
            <v>0.47</v>
          </cell>
          <cell r="E728">
            <v>0.37</v>
          </cell>
          <cell r="F728">
            <v>0.46</v>
          </cell>
          <cell r="G728">
            <v>4158900</v>
          </cell>
        </row>
        <row r="729">
          <cell r="A729" t="str">
            <v>IVL13P1401A</v>
          </cell>
          <cell r="B729">
            <v>20140107</v>
          </cell>
          <cell r="C729">
            <v>0.21</v>
          </cell>
          <cell r="D729">
            <v>0.23</v>
          </cell>
          <cell r="E729">
            <v>0.15</v>
          </cell>
          <cell r="F729">
            <v>0.15</v>
          </cell>
          <cell r="G729">
            <v>22258500</v>
          </cell>
        </row>
        <row r="730">
          <cell r="A730" t="str">
            <v>IVL13P1404A</v>
          </cell>
          <cell r="B730">
            <v>20140107</v>
          </cell>
          <cell r="C730">
            <v>0.96</v>
          </cell>
          <cell r="D730">
            <v>0.96</v>
          </cell>
          <cell r="E730">
            <v>0.88</v>
          </cell>
          <cell r="F730">
            <v>0.89</v>
          </cell>
          <cell r="G730">
            <v>826400</v>
          </cell>
        </row>
        <row r="731">
          <cell r="A731" t="str">
            <v>IVL18C1403A</v>
          </cell>
          <cell r="B731">
            <v>20140107</v>
          </cell>
          <cell r="C731">
            <v>0.27</v>
          </cell>
          <cell r="D731">
            <v>0.27</v>
          </cell>
          <cell r="E731">
            <v>0.27</v>
          </cell>
          <cell r="F731">
            <v>0.27</v>
          </cell>
          <cell r="G731">
            <v>100000</v>
          </cell>
        </row>
        <row r="732">
          <cell r="A732" t="str">
            <v>IVL23CA</v>
          </cell>
          <cell r="B732">
            <v>20140107</v>
          </cell>
          <cell r="C732">
            <v>0.09</v>
          </cell>
          <cell r="D732">
            <v>0.1</v>
          </cell>
          <cell r="E732">
            <v>0.09</v>
          </cell>
          <cell r="F732">
            <v>0.1</v>
          </cell>
          <cell r="G732">
            <v>200200</v>
          </cell>
        </row>
        <row r="733">
          <cell r="A733" t="str">
            <v>IVL27C1405A</v>
          </cell>
          <cell r="B733">
            <v>20140107</v>
          </cell>
          <cell r="C733">
            <v>0.27</v>
          </cell>
          <cell r="D733">
            <v>0.28999999999999998</v>
          </cell>
          <cell r="E733">
            <v>0.25</v>
          </cell>
          <cell r="F733">
            <v>0.28999999999999998</v>
          </cell>
          <cell r="G733">
            <v>4105000</v>
          </cell>
        </row>
        <row r="734">
          <cell r="A734" t="str">
            <v>IVL28C1405A</v>
          </cell>
          <cell r="B734">
            <v>20140107</v>
          </cell>
          <cell r="C734">
            <v>0.43</v>
          </cell>
          <cell r="D734">
            <v>0.47</v>
          </cell>
          <cell r="E734">
            <v>0.42</v>
          </cell>
          <cell r="F734">
            <v>0.45</v>
          </cell>
          <cell r="G734">
            <v>6297300</v>
          </cell>
        </row>
        <row r="735">
          <cell r="A735" t="str">
            <v>IVL28C1405B</v>
          </cell>
          <cell r="B735">
            <v>20140107</v>
          </cell>
          <cell r="C735">
            <v>0.06</v>
          </cell>
          <cell r="D735">
            <v>0.08</v>
          </cell>
          <cell r="E735">
            <v>0.06</v>
          </cell>
          <cell r="F735">
            <v>0.08</v>
          </cell>
          <cell r="G735">
            <v>4901500</v>
          </cell>
        </row>
        <row r="736">
          <cell r="A736" t="str">
            <v>JAS01C1405A</v>
          </cell>
          <cell r="B736">
            <v>20140107</v>
          </cell>
          <cell r="C736">
            <v>0.35</v>
          </cell>
          <cell r="D736">
            <v>0.4</v>
          </cell>
          <cell r="E736">
            <v>0.35</v>
          </cell>
          <cell r="F736">
            <v>0.4</v>
          </cell>
          <cell r="G736">
            <v>54464700</v>
          </cell>
        </row>
        <row r="737">
          <cell r="A737" t="str">
            <v>JAS01P1405A</v>
          </cell>
          <cell r="B737">
            <v>20140107</v>
          </cell>
          <cell r="C737">
            <v>1.4</v>
          </cell>
          <cell r="D737">
            <v>1.41</v>
          </cell>
          <cell r="E737">
            <v>1.34</v>
          </cell>
          <cell r="F737">
            <v>1.34</v>
          </cell>
          <cell r="G737">
            <v>2008200</v>
          </cell>
        </row>
        <row r="738">
          <cell r="A738" t="str">
            <v>JAS06CA</v>
          </cell>
          <cell r="B738">
            <v>20140107</v>
          </cell>
          <cell r="C738">
            <v>0.57999999999999996</v>
          </cell>
          <cell r="D738">
            <v>0.64</v>
          </cell>
          <cell r="E738">
            <v>0.57999999999999996</v>
          </cell>
          <cell r="F738">
            <v>0.64</v>
          </cell>
          <cell r="G738">
            <v>7792900</v>
          </cell>
        </row>
        <row r="739">
          <cell r="A739" t="str">
            <v>JAS08CB</v>
          </cell>
          <cell r="B739">
            <v>20140107</v>
          </cell>
          <cell r="C739">
            <v>0.4</v>
          </cell>
          <cell r="D739">
            <v>0.4</v>
          </cell>
          <cell r="E739">
            <v>0.4</v>
          </cell>
          <cell r="F739">
            <v>0.4</v>
          </cell>
          <cell r="G739">
            <v>100</v>
          </cell>
        </row>
        <row r="740">
          <cell r="A740" t="str">
            <v>JAS13C1404A</v>
          </cell>
          <cell r="B740">
            <v>20140107</v>
          </cell>
          <cell r="C740">
            <v>0.09</v>
          </cell>
          <cell r="D740">
            <v>0.12</v>
          </cell>
          <cell r="E740">
            <v>0.09</v>
          </cell>
          <cell r="F740">
            <v>0.12</v>
          </cell>
          <cell r="G740">
            <v>32832400</v>
          </cell>
        </row>
        <row r="741">
          <cell r="A741" t="str">
            <v>JAS13C1405A</v>
          </cell>
          <cell r="B741">
            <v>20140107</v>
          </cell>
          <cell r="C741">
            <v>0.06</v>
          </cell>
          <cell r="D741">
            <v>7.0000000000000007E-2</v>
          </cell>
          <cell r="E741">
            <v>0.05</v>
          </cell>
          <cell r="F741">
            <v>0.06</v>
          </cell>
          <cell r="G741">
            <v>14876200</v>
          </cell>
        </row>
        <row r="742">
          <cell r="A742" t="str">
            <v>JAS13C1406A</v>
          </cell>
          <cell r="B742">
            <v>20140107</v>
          </cell>
          <cell r="C742">
            <v>0.32</v>
          </cell>
          <cell r="D742">
            <v>0.38</v>
          </cell>
          <cell r="E742">
            <v>0.31</v>
          </cell>
          <cell r="F742">
            <v>0.38</v>
          </cell>
          <cell r="G742">
            <v>10686100</v>
          </cell>
        </row>
        <row r="743">
          <cell r="A743" t="str">
            <v>JAS13P1405A</v>
          </cell>
          <cell r="B743">
            <v>20140107</v>
          </cell>
          <cell r="C743">
            <v>1.4</v>
          </cell>
          <cell r="D743">
            <v>1.41</v>
          </cell>
          <cell r="E743">
            <v>1.31</v>
          </cell>
          <cell r="F743">
            <v>1.31</v>
          </cell>
          <cell r="G743">
            <v>856000</v>
          </cell>
        </row>
        <row r="744">
          <cell r="A744" t="str">
            <v>JAS16C1406A</v>
          </cell>
          <cell r="B744">
            <v>20140107</v>
          </cell>
          <cell r="C744">
            <v>0.34</v>
          </cell>
          <cell r="D744">
            <v>0.35</v>
          </cell>
          <cell r="E744">
            <v>0.34</v>
          </cell>
          <cell r="F744">
            <v>0.35</v>
          </cell>
          <cell r="G744">
            <v>200000</v>
          </cell>
        </row>
        <row r="745">
          <cell r="A745" t="str">
            <v>JAS18C1406A</v>
          </cell>
          <cell r="B745">
            <v>20140107</v>
          </cell>
          <cell r="C745">
            <v>0.21</v>
          </cell>
          <cell r="D745">
            <v>0.23</v>
          </cell>
          <cell r="E745">
            <v>0.21</v>
          </cell>
          <cell r="F745">
            <v>0.22</v>
          </cell>
          <cell r="G745">
            <v>2181100</v>
          </cell>
        </row>
        <row r="746">
          <cell r="A746" t="str">
            <v>JAS27C1405A</v>
          </cell>
          <cell r="B746">
            <v>20140107</v>
          </cell>
          <cell r="C746">
            <v>0.25</v>
          </cell>
          <cell r="D746">
            <v>0.25</v>
          </cell>
          <cell r="E746">
            <v>0.23</v>
          </cell>
          <cell r="F746">
            <v>0.23</v>
          </cell>
          <cell r="G746">
            <v>24000</v>
          </cell>
        </row>
        <row r="747">
          <cell r="A747" t="str">
            <v>JAS28C1403A</v>
          </cell>
          <cell r="B747">
            <v>20140107</v>
          </cell>
          <cell r="C747">
            <v>0.09</v>
          </cell>
          <cell r="D747">
            <v>0.12</v>
          </cell>
          <cell r="E747">
            <v>0.09</v>
          </cell>
          <cell r="F747">
            <v>0.11</v>
          </cell>
          <cell r="G747">
            <v>21651100</v>
          </cell>
        </row>
        <row r="748">
          <cell r="A748" t="str">
            <v>JAS28C1406A</v>
          </cell>
          <cell r="B748">
            <v>20140107</v>
          </cell>
          <cell r="C748">
            <v>0.05</v>
          </cell>
          <cell r="D748">
            <v>0.06</v>
          </cell>
          <cell r="E748">
            <v>0.05</v>
          </cell>
          <cell r="F748">
            <v>0.06</v>
          </cell>
          <cell r="G748">
            <v>16856000</v>
          </cell>
        </row>
        <row r="749">
          <cell r="A749" t="str">
            <v>JAS28CD</v>
          </cell>
          <cell r="B749">
            <v>20140107</v>
          </cell>
          <cell r="C749">
            <v>0.56999999999999995</v>
          </cell>
          <cell r="D749">
            <v>0.6</v>
          </cell>
          <cell r="E749">
            <v>0.56000000000000005</v>
          </cell>
          <cell r="F749">
            <v>0.59</v>
          </cell>
          <cell r="G749">
            <v>37630500</v>
          </cell>
        </row>
        <row r="750">
          <cell r="A750" t="str">
            <v>JAS42C1406A</v>
          </cell>
          <cell r="B750">
            <v>20140107</v>
          </cell>
          <cell r="C750">
            <v>0.32</v>
          </cell>
          <cell r="D750">
            <v>0.32</v>
          </cell>
          <cell r="E750">
            <v>0.3</v>
          </cell>
          <cell r="F750">
            <v>0.3</v>
          </cell>
          <cell r="G750">
            <v>701000</v>
          </cell>
        </row>
        <row r="751">
          <cell r="A751" t="str">
            <v>KBAN01C1405A</v>
          </cell>
          <cell r="B751">
            <v>20140107</v>
          </cell>
          <cell r="C751">
            <v>0.79</v>
          </cell>
          <cell r="D751">
            <v>0.84</v>
          </cell>
          <cell r="E751">
            <v>0.74</v>
          </cell>
          <cell r="F751">
            <v>0.84</v>
          </cell>
          <cell r="G751">
            <v>25553900</v>
          </cell>
        </row>
        <row r="752">
          <cell r="A752" t="str">
            <v>KBAN01P1405A</v>
          </cell>
          <cell r="B752">
            <v>20140107</v>
          </cell>
          <cell r="C752">
            <v>1.64</v>
          </cell>
          <cell r="D752">
            <v>1.67</v>
          </cell>
          <cell r="E752">
            <v>1.57</v>
          </cell>
          <cell r="F752">
            <v>1.57</v>
          </cell>
          <cell r="G752">
            <v>19591100</v>
          </cell>
        </row>
        <row r="753">
          <cell r="A753" t="str">
            <v>KBAN06CB</v>
          </cell>
          <cell r="B753">
            <v>20140107</v>
          </cell>
          <cell r="C753">
            <v>0.56000000000000005</v>
          </cell>
          <cell r="D753">
            <v>0.59</v>
          </cell>
          <cell r="E753">
            <v>0.53</v>
          </cell>
          <cell r="F753">
            <v>0.59</v>
          </cell>
          <cell r="G753">
            <v>1112100</v>
          </cell>
        </row>
        <row r="754">
          <cell r="A754" t="str">
            <v>KBAN06PB</v>
          </cell>
          <cell r="B754">
            <v>20140107</v>
          </cell>
          <cell r="C754">
            <v>1.27</v>
          </cell>
          <cell r="D754">
            <v>1.27</v>
          </cell>
          <cell r="E754">
            <v>1.25</v>
          </cell>
          <cell r="F754">
            <v>1.25</v>
          </cell>
          <cell r="G754">
            <v>20500</v>
          </cell>
        </row>
        <row r="755">
          <cell r="A755" t="str">
            <v>KBAN08CE</v>
          </cell>
          <cell r="B755">
            <v>20140107</v>
          </cell>
          <cell r="C755">
            <v>0.14000000000000001</v>
          </cell>
          <cell r="D755">
            <v>0.15</v>
          </cell>
          <cell r="E755">
            <v>0.14000000000000001</v>
          </cell>
          <cell r="F755">
            <v>0.15</v>
          </cell>
          <cell r="G755">
            <v>1155000</v>
          </cell>
        </row>
        <row r="756">
          <cell r="A756" t="str">
            <v>KBAN08P1404A</v>
          </cell>
          <cell r="B756">
            <v>20140107</v>
          </cell>
          <cell r="C756">
            <v>1.19</v>
          </cell>
          <cell r="D756">
            <v>1.19</v>
          </cell>
          <cell r="E756">
            <v>1.19</v>
          </cell>
          <cell r="F756">
            <v>1.19</v>
          </cell>
          <cell r="G756">
            <v>240000</v>
          </cell>
        </row>
        <row r="757">
          <cell r="A757" t="str">
            <v>KBAN13C1404A</v>
          </cell>
          <cell r="B757">
            <v>20140107</v>
          </cell>
          <cell r="C757">
            <v>0.42</v>
          </cell>
          <cell r="D757">
            <v>0.51</v>
          </cell>
          <cell r="E757">
            <v>0.42</v>
          </cell>
          <cell r="F757">
            <v>0.51</v>
          </cell>
          <cell r="G757">
            <v>161000</v>
          </cell>
        </row>
        <row r="758">
          <cell r="A758" t="str">
            <v>KBAN13CH</v>
          </cell>
          <cell r="B758">
            <v>20140107</v>
          </cell>
          <cell r="C758">
            <v>0.04</v>
          </cell>
          <cell r="D758">
            <v>0.05</v>
          </cell>
          <cell r="E758">
            <v>0.04</v>
          </cell>
          <cell r="F758">
            <v>0.05</v>
          </cell>
          <cell r="G758">
            <v>57000</v>
          </cell>
        </row>
        <row r="759">
          <cell r="A759" t="str">
            <v>KBAN13P1404A</v>
          </cell>
          <cell r="B759">
            <v>20140107</v>
          </cell>
          <cell r="C759">
            <v>1.26</v>
          </cell>
          <cell r="D759">
            <v>1.28</v>
          </cell>
          <cell r="E759">
            <v>1.1599999999999999</v>
          </cell>
          <cell r="F759">
            <v>1.1599999999999999</v>
          </cell>
          <cell r="G759">
            <v>1578200</v>
          </cell>
        </row>
        <row r="760">
          <cell r="A760" t="str">
            <v>KBAN13PE</v>
          </cell>
          <cell r="B760">
            <v>20140107</v>
          </cell>
          <cell r="C760">
            <v>0.5</v>
          </cell>
          <cell r="D760">
            <v>0.5</v>
          </cell>
          <cell r="E760">
            <v>0.4</v>
          </cell>
          <cell r="F760">
            <v>0.4</v>
          </cell>
          <cell r="G760">
            <v>61600</v>
          </cell>
        </row>
        <row r="761">
          <cell r="A761" t="str">
            <v>KBAN23CB</v>
          </cell>
          <cell r="B761">
            <v>20140107</v>
          </cell>
          <cell r="C761">
            <v>0.2</v>
          </cell>
          <cell r="D761">
            <v>0.21</v>
          </cell>
          <cell r="E761">
            <v>0.2</v>
          </cell>
          <cell r="F761">
            <v>0.21</v>
          </cell>
          <cell r="G761">
            <v>552000</v>
          </cell>
        </row>
        <row r="762">
          <cell r="A762" t="str">
            <v>KBAN28C1405A</v>
          </cell>
          <cell r="B762">
            <v>20140107</v>
          </cell>
          <cell r="C762">
            <v>0.16</v>
          </cell>
          <cell r="D762">
            <v>0.18</v>
          </cell>
          <cell r="E762">
            <v>0.16</v>
          </cell>
          <cell r="F762">
            <v>0.18</v>
          </cell>
          <cell r="G762">
            <v>994200</v>
          </cell>
        </row>
        <row r="763">
          <cell r="A763" t="str">
            <v>KBAN28C1405B</v>
          </cell>
          <cell r="B763">
            <v>20140107</v>
          </cell>
          <cell r="C763">
            <v>0.43</v>
          </cell>
          <cell r="D763">
            <v>0.45</v>
          </cell>
          <cell r="E763">
            <v>0.43</v>
          </cell>
          <cell r="F763">
            <v>0.45</v>
          </cell>
          <cell r="G763">
            <v>600000</v>
          </cell>
        </row>
        <row r="764">
          <cell r="A764" t="str">
            <v>KBAN28P1403A</v>
          </cell>
          <cell r="B764">
            <v>20140107</v>
          </cell>
          <cell r="C764">
            <v>1.32</v>
          </cell>
          <cell r="D764">
            <v>1.36</v>
          </cell>
          <cell r="E764">
            <v>1.26</v>
          </cell>
          <cell r="F764">
            <v>1.26</v>
          </cell>
          <cell r="G764">
            <v>1702700</v>
          </cell>
        </row>
        <row r="765">
          <cell r="A765" t="str">
            <v>KBAN42C1404A</v>
          </cell>
          <cell r="B765">
            <v>20140107</v>
          </cell>
          <cell r="C765">
            <v>0.66</v>
          </cell>
          <cell r="D765">
            <v>0.69</v>
          </cell>
          <cell r="E765">
            <v>0.66</v>
          </cell>
          <cell r="F765">
            <v>0.69</v>
          </cell>
          <cell r="G765">
            <v>223100</v>
          </cell>
        </row>
        <row r="766">
          <cell r="A766" t="str">
            <v>KBAN42P1404A</v>
          </cell>
          <cell r="B766">
            <v>20140107</v>
          </cell>
          <cell r="C766">
            <v>2.14</v>
          </cell>
          <cell r="D766">
            <v>2.16</v>
          </cell>
          <cell r="E766">
            <v>2.12</v>
          </cell>
          <cell r="F766">
            <v>2.12</v>
          </cell>
          <cell r="G766">
            <v>3100</v>
          </cell>
        </row>
        <row r="767">
          <cell r="A767" t="str">
            <v>KKP01P1405A</v>
          </cell>
          <cell r="B767">
            <v>20140107</v>
          </cell>
          <cell r="C767">
            <v>1.35</v>
          </cell>
          <cell r="D767">
            <v>1.35</v>
          </cell>
          <cell r="E767">
            <v>1.35</v>
          </cell>
          <cell r="F767">
            <v>1.35</v>
          </cell>
          <cell r="G767">
            <v>7100</v>
          </cell>
        </row>
        <row r="768">
          <cell r="A768" t="str">
            <v>KKP13C1403A</v>
          </cell>
          <cell r="B768">
            <v>20140107</v>
          </cell>
          <cell r="C768">
            <v>0.06</v>
          </cell>
          <cell r="D768">
            <v>0.06</v>
          </cell>
          <cell r="E768">
            <v>0.06</v>
          </cell>
          <cell r="F768">
            <v>0.06</v>
          </cell>
          <cell r="G768">
            <v>40000</v>
          </cell>
        </row>
        <row r="769">
          <cell r="A769" t="str">
            <v>KKP42C1406A</v>
          </cell>
          <cell r="B769">
            <v>20140107</v>
          </cell>
          <cell r="C769">
            <v>0.33</v>
          </cell>
          <cell r="D769">
            <v>0.33</v>
          </cell>
          <cell r="E769">
            <v>0.33</v>
          </cell>
          <cell r="F769">
            <v>0.33</v>
          </cell>
          <cell r="G769">
            <v>1000</v>
          </cell>
        </row>
        <row r="770">
          <cell r="A770" t="str">
            <v>KTB01C1405A</v>
          </cell>
          <cell r="B770">
            <v>20140107</v>
          </cell>
          <cell r="C770">
            <v>0.3</v>
          </cell>
          <cell r="D770">
            <v>0.33</v>
          </cell>
          <cell r="E770">
            <v>0.3</v>
          </cell>
          <cell r="F770">
            <v>0.32</v>
          </cell>
          <cell r="G770">
            <v>19960800</v>
          </cell>
        </row>
        <row r="771">
          <cell r="A771" t="str">
            <v>KTB01P1405A</v>
          </cell>
          <cell r="B771">
            <v>20140107</v>
          </cell>
          <cell r="C771">
            <v>1.47</v>
          </cell>
          <cell r="D771">
            <v>1.47</v>
          </cell>
          <cell r="E771">
            <v>1.42</v>
          </cell>
          <cell r="F771">
            <v>1.42</v>
          </cell>
          <cell r="G771">
            <v>13362900</v>
          </cell>
        </row>
        <row r="772">
          <cell r="A772" t="str">
            <v>KTB06CB</v>
          </cell>
          <cell r="B772">
            <v>20140107</v>
          </cell>
          <cell r="C772">
            <v>0.34</v>
          </cell>
          <cell r="D772">
            <v>0.35</v>
          </cell>
          <cell r="E772">
            <v>0.34</v>
          </cell>
          <cell r="F772">
            <v>0.35</v>
          </cell>
          <cell r="G772">
            <v>358700</v>
          </cell>
        </row>
        <row r="773">
          <cell r="A773" t="str">
            <v>KTB08C1405A</v>
          </cell>
          <cell r="B773">
            <v>20140107</v>
          </cell>
          <cell r="C773">
            <v>0.21</v>
          </cell>
          <cell r="D773">
            <v>0.21</v>
          </cell>
          <cell r="E773">
            <v>0.21</v>
          </cell>
          <cell r="F773">
            <v>0.21</v>
          </cell>
          <cell r="G773">
            <v>1280000</v>
          </cell>
        </row>
        <row r="774">
          <cell r="A774" t="str">
            <v>KTB13C1402A</v>
          </cell>
          <cell r="B774">
            <v>20140107</v>
          </cell>
          <cell r="C774">
            <v>0.06</v>
          </cell>
          <cell r="D774">
            <v>0.06</v>
          </cell>
          <cell r="E774">
            <v>0.05</v>
          </cell>
          <cell r="F774">
            <v>0.06</v>
          </cell>
          <cell r="G774">
            <v>4120000</v>
          </cell>
        </row>
        <row r="775">
          <cell r="A775" t="str">
            <v>KTB28C1405A</v>
          </cell>
          <cell r="B775">
            <v>20140107</v>
          </cell>
          <cell r="C775">
            <v>0.12</v>
          </cell>
          <cell r="D775">
            <v>0.13</v>
          </cell>
          <cell r="E775">
            <v>0.12</v>
          </cell>
          <cell r="F775">
            <v>0.12</v>
          </cell>
          <cell r="G775">
            <v>824100</v>
          </cell>
        </row>
        <row r="776">
          <cell r="A776" t="str">
            <v>KTB28CE</v>
          </cell>
          <cell r="B776">
            <v>20140107</v>
          </cell>
          <cell r="C776">
            <v>0.06</v>
          </cell>
          <cell r="D776">
            <v>0.06</v>
          </cell>
          <cell r="E776">
            <v>0.06</v>
          </cell>
          <cell r="F776">
            <v>0.06</v>
          </cell>
          <cell r="G776">
            <v>530000</v>
          </cell>
        </row>
        <row r="777">
          <cell r="A777" t="str">
            <v>KTB42C1404A</v>
          </cell>
          <cell r="B777">
            <v>20140107</v>
          </cell>
          <cell r="C777">
            <v>0.33</v>
          </cell>
          <cell r="D777">
            <v>0.33</v>
          </cell>
          <cell r="E777">
            <v>0.33</v>
          </cell>
          <cell r="F777">
            <v>0.33</v>
          </cell>
          <cell r="G777">
            <v>2200</v>
          </cell>
        </row>
        <row r="778">
          <cell r="A778" t="str">
            <v>KTB42P1404A</v>
          </cell>
          <cell r="B778">
            <v>20140107</v>
          </cell>
          <cell r="C778">
            <v>1.48</v>
          </cell>
          <cell r="D778">
            <v>1.48</v>
          </cell>
          <cell r="E778">
            <v>1.48</v>
          </cell>
          <cell r="F778">
            <v>1.48</v>
          </cell>
          <cell r="G778">
            <v>100</v>
          </cell>
        </row>
        <row r="779">
          <cell r="A779" t="str">
            <v>LH01C1403A</v>
          </cell>
          <cell r="B779">
            <v>20140107</v>
          </cell>
          <cell r="C779">
            <v>0.12</v>
          </cell>
          <cell r="D779">
            <v>0.14000000000000001</v>
          </cell>
          <cell r="E779">
            <v>0.12</v>
          </cell>
          <cell r="F779">
            <v>0.13</v>
          </cell>
          <cell r="G779">
            <v>11397800</v>
          </cell>
        </row>
        <row r="780">
          <cell r="A780" t="str">
            <v>LH01P1403A</v>
          </cell>
          <cell r="B780">
            <v>20140107</v>
          </cell>
          <cell r="C780">
            <v>1.65</v>
          </cell>
          <cell r="D780">
            <v>1.67</v>
          </cell>
          <cell r="E780">
            <v>1.62</v>
          </cell>
          <cell r="F780">
            <v>1.62</v>
          </cell>
          <cell r="G780">
            <v>443100</v>
          </cell>
        </row>
        <row r="781">
          <cell r="A781" t="str">
            <v>LPN27C1405A</v>
          </cell>
          <cell r="B781">
            <v>20140107</v>
          </cell>
          <cell r="C781">
            <v>0.18</v>
          </cell>
          <cell r="D781">
            <v>0.19</v>
          </cell>
          <cell r="E781">
            <v>0.18</v>
          </cell>
          <cell r="F781">
            <v>0.19</v>
          </cell>
          <cell r="G781">
            <v>200000</v>
          </cell>
        </row>
        <row r="782">
          <cell r="A782" t="str">
            <v>MINT01C1404A</v>
          </cell>
          <cell r="B782">
            <v>20140107</v>
          </cell>
          <cell r="C782">
            <v>0.14000000000000001</v>
          </cell>
          <cell r="D782">
            <v>0.18</v>
          </cell>
          <cell r="E782">
            <v>0.14000000000000001</v>
          </cell>
          <cell r="F782">
            <v>0.17</v>
          </cell>
          <cell r="G782">
            <v>8376800</v>
          </cell>
        </row>
        <row r="783">
          <cell r="A783" t="str">
            <v>MINT01P1404A</v>
          </cell>
          <cell r="B783">
            <v>20140107</v>
          </cell>
          <cell r="C783">
            <v>1.27</v>
          </cell>
          <cell r="D783">
            <v>1.27</v>
          </cell>
          <cell r="E783">
            <v>1.17</v>
          </cell>
          <cell r="F783">
            <v>1.19</v>
          </cell>
          <cell r="G783">
            <v>3613400</v>
          </cell>
        </row>
        <row r="784">
          <cell r="A784" t="str">
            <v>MINT08CD</v>
          </cell>
          <cell r="B784">
            <v>20140107</v>
          </cell>
          <cell r="C784">
            <v>0.25</v>
          </cell>
          <cell r="D784">
            <v>0.25</v>
          </cell>
          <cell r="E784">
            <v>0.25</v>
          </cell>
          <cell r="F784">
            <v>0.25</v>
          </cell>
          <cell r="G784">
            <v>100000</v>
          </cell>
        </row>
        <row r="785">
          <cell r="A785" t="str">
            <v>PS01C1403A</v>
          </cell>
          <cell r="B785">
            <v>20140107</v>
          </cell>
          <cell r="C785">
            <v>0.3</v>
          </cell>
          <cell r="D785">
            <v>0.32</v>
          </cell>
          <cell r="E785">
            <v>0.3</v>
          </cell>
          <cell r="F785">
            <v>0.32</v>
          </cell>
          <cell r="G785">
            <v>1625800</v>
          </cell>
        </row>
        <row r="786">
          <cell r="A786" t="str">
            <v>PS01P1403A</v>
          </cell>
          <cell r="B786">
            <v>20140107</v>
          </cell>
          <cell r="C786">
            <v>1.5</v>
          </cell>
          <cell r="D786">
            <v>1.53</v>
          </cell>
          <cell r="E786">
            <v>1.5</v>
          </cell>
          <cell r="F786">
            <v>1.52</v>
          </cell>
          <cell r="G786">
            <v>336000</v>
          </cell>
        </row>
        <row r="787">
          <cell r="A787" t="str">
            <v>PS08C1402A</v>
          </cell>
          <cell r="B787">
            <v>20140107</v>
          </cell>
          <cell r="C787">
            <v>0.08</v>
          </cell>
          <cell r="D787">
            <v>0.08</v>
          </cell>
          <cell r="E787">
            <v>0.08</v>
          </cell>
          <cell r="F787">
            <v>0.08</v>
          </cell>
          <cell r="G787">
            <v>7000</v>
          </cell>
        </row>
        <row r="788">
          <cell r="A788" t="str">
            <v>PS13C1405A</v>
          </cell>
          <cell r="B788">
            <v>20140107</v>
          </cell>
          <cell r="C788">
            <v>0.33</v>
          </cell>
          <cell r="D788">
            <v>0.33</v>
          </cell>
          <cell r="E788">
            <v>0.33</v>
          </cell>
          <cell r="F788">
            <v>0.33</v>
          </cell>
          <cell r="G788">
            <v>200400</v>
          </cell>
        </row>
        <row r="789">
          <cell r="A789" t="str">
            <v>PS13CE</v>
          </cell>
          <cell r="B789">
            <v>20140107</v>
          </cell>
          <cell r="C789">
            <v>0.01</v>
          </cell>
          <cell r="D789">
            <v>0.01</v>
          </cell>
          <cell r="E789">
            <v>0.01</v>
          </cell>
          <cell r="F789">
            <v>0.01</v>
          </cell>
          <cell r="G789">
            <v>50000</v>
          </cell>
        </row>
        <row r="790">
          <cell r="A790" t="str">
            <v>PS23CB</v>
          </cell>
          <cell r="B790">
            <v>20140107</v>
          </cell>
          <cell r="C790">
            <v>0.04</v>
          </cell>
          <cell r="D790">
            <v>0.04</v>
          </cell>
          <cell r="E790">
            <v>0.04</v>
          </cell>
          <cell r="F790">
            <v>0.04</v>
          </cell>
          <cell r="G790">
            <v>10000</v>
          </cell>
        </row>
        <row r="791">
          <cell r="A791" t="str">
            <v>PS28C1404A</v>
          </cell>
          <cell r="B791">
            <v>20140107</v>
          </cell>
          <cell r="C791">
            <v>0.39</v>
          </cell>
          <cell r="D791">
            <v>0.4</v>
          </cell>
          <cell r="E791">
            <v>0.39</v>
          </cell>
          <cell r="F791">
            <v>0.4</v>
          </cell>
          <cell r="G791">
            <v>1200</v>
          </cell>
        </row>
        <row r="792">
          <cell r="A792" t="str">
            <v>PTT01C1403A</v>
          </cell>
          <cell r="B792">
            <v>20140107</v>
          </cell>
          <cell r="C792">
            <v>0.21</v>
          </cell>
          <cell r="D792">
            <v>0.27</v>
          </cell>
          <cell r="E792">
            <v>0.2</v>
          </cell>
          <cell r="F792">
            <v>0.27</v>
          </cell>
          <cell r="G792">
            <v>36444300</v>
          </cell>
        </row>
        <row r="793">
          <cell r="A793" t="str">
            <v>PTT01P1403A</v>
          </cell>
          <cell r="B793">
            <v>20140107</v>
          </cell>
          <cell r="C793">
            <v>2.1</v>
          </cell>
          <cell r="D793">
            <v>2.1</v>
          </cell>
          <cell r="E793">
            <v>1.88</v>
          </cell>
          <cell r="F793">
            <v>1.88</v>
          </cell>
          <cell r="G793">
            <v>2871900</v>
          </cell>
        </row>
        <row r="794">
          <cell r="A794" t="str">
            <v>PTT03CB</v>
          </cell>
          <cell r="B794">
            <v>20140107</v>
          </cell>
          <cell r="C794">
            <v>0.71</v>
          </cell>
          <cell r="D794">
            <v>0.71</v>
          </cell>
          <cell r="E794">
            <v>0.71</v>
          </cell>
          <cell r="F794">
            <v>0.71</v>
          </cell>
          <cell r="G794">
            <v>200</v>
          </cell>
        </row>
        <row r="795">
          <cell r="A795" t="str">
            <v>PTT06CD</v>
          </cell>
          <cell r="B795">
            <v>20140107</v>
          </cell>
          <cell r="C795">
            <v>0.72</v>
          </cell>
          <cell r="D795">
            <v>0.87</v>
          </cell>
          <cell r="E795">
            <v>0.72</v>
          </cell>
          <cell r="F795">
            <v>0.87</v>
          </cell>
          <cell r="G795">
            <v>4682800</v>
          </cell>
        </row>
        <row r="796">
          <cell r="A796" t="str">
            <v>PTT08C1407A</v>
          </cell>
          <cell r="B796">
            <v>20140107</v>
          </cell>
          <cell r="C796">
            <v>0.3</v>
          </cell>
          <cell r="D796">
            <v>0.37</v>
          </cell>
          <cell r="E796">
            <v>0.3</v>
          </cell>
          <cell r="F796">
            <v>0.37</v>
          </cell>
          <cell r="G796">
            <v>331500</v>
          </cell>
        </row>
        <row r="797">
          <cell r="A797" t="str">
            <v>PTT08P1407A</v>
          </cell>
          <cell r="B797">
            <v>20140107</v>
          </cell>
          <cell r="C797">
            <v>0.84</v>
          </cell>
          <cell r="D797">
            <v>0.84</v>
          </cell>
          <cell r="E797">
            <v>0.77</v>
          </cell>
          <cell r="F797">
            <v>0.77</v>
          </cell>
          <cell r="G797">
            <v>149700</v>
          </cell>
        </row>
        <row r="798">
          <cell r="A798" t="str">
            <v>PTT13C1403A</v>
          </cell>
          <cell r="B798">
            <v>20140107</v>
          </cell>
          <cell r="C798">
            <v>0.22</v>
          </cell>
          <cell r="D798">
            <v>0.22</v>
          </cell>
          <cell r="E798">
            <v>0.22</v>
          </cell>
          <cell r="F798">
            <v>0.22</v>
          </cell>
          <cell r="G798">
            <v>50000</v>
          </cell>
        </row>
        <row r="799">
          <cell r="A799" t="str">
            <v>PTT23C1407A</v>
          </cell>
          <cell r="B799">
            <v>20140107</v>
          </cell>
          <cell r="C799">
            <v>0.48</v>
          </cell>
          <cell r="D799">
            <v>0.56000000000000005</v>
          </cell>
          <cell r="E799">
            <v>0.48</v>
          </cell>
          <cell r="F799">
            <v>0.56000000000000005</v>
          </cell>
          <cell r="G799">
            <v>30000</v>
          </cell>
        </row>
        <row r="800">
          <cell r="A800" t="str">
            <v>PTT28C1402A</v>
          </cell>
          <cell r="B800">
            <v>20140107</v>
          </cell>
          <cell r="C800">
            <v>0.05</v>
          </cell>
          <cell r="D800">
            <v>0.05</v>
          </cell>
          <cell r="E800">
            <v>0.01</v>
          </cell>
          <cell r="F800">
            <v>0.01</v>
          </cell>
          <cell r="G800">
            <v>200100</v>
          </cell>
        </row>
        <row r="801">
          <cell r="A801" t="str">
            <v>PTT28C1404A</v>
          </cell>
          <cell r="B801">
            <v>20140107</v>
          </cell>
          <cell r="C801">
            <v>0.22</v>
          </cell>
          <cell r="D801">
            <v>0.27</v>
          </cell>
          <cell r="E801">
            <v>0.22</v>
          </cell>
          <cell r="F801">
            <v>0.27</v>
          </cell>
          <cell r="G801">
            <v>16054000</v>
          </cell>
        </row>
        <row r="802">
          <cell r="A802" t="str">
            <v>PTT28CD</v>
          </cell>
          <cell r="B802">
            <v>20140107</v>
          </cell>
          <cell r="C802">
            <v>0.85</v>
          </cell>
          <cell r="D802">
            <v>0.89</v>
          </cell>
          <cell r="E802">
            <v>0.85</v>
          </cell>
          <cell r="F802">
            <v>0.89</v>
          </cell>
          <cell r="G802">
            <v>30000</v>
          </cell>
        </row>
        <row r="803">
          <cell r="A803" t="str">
            <v>PTT28P1403A</v>
          </cell>
          <cell r="B803">
            <v>20140107</v>
          </cell>
          <cell r="C803">
            <v>1.41</v>
          </cell>
          <cell r="D803">
            <v>1.41</v>
          </cell>
          <cell r="E803">
            <v>1.24</v>
          </cell>
          <cell r="F803">
            <v>1.24</v>
          </cell>
          <cell r="G803">
            <v>82100</v>
          </cell>
        </row>
        <row r="804">
          <cell r="A804" t="str">
            <v>PTTE01C1405A</v>
          </cell>
          <cell r="B804">
            <v>20140107</v>
          </cell>
          <cell r="C804">
            <v>0.61</v>
          </cell>
          <cell r="D804">
            <v>0.69</v>
          </cell>
          <cell r="E804">
            <v>0.6</v>
          </cell>
          <cell r="F804">
            <v>0.69</v>
          </cell>
          <cell r="G804">
            <v>14395500</v>
          </cell>
        </row>
        <row r="805">
          <cell r="A805" t="str">
            <v>PTTE01P1405A</v>
          </cell>
          <cell r="B805">
            <v>20140107</v>
          </cell>
          <cell r="C805">
            <v>1.63</v>
          </cell>
          <cell r="D805">
            <v>1.64</v>
          </cell>
          <cell r="E805">
            <v>1.53</v>
          </cell>
          <cell r="F805">
            <v>1.53</v>
          </cell>
          <cell r="G805">
            <v>182000</v>
          </cell>
        </row>
        <row r="806">
          <cell r="A806" t="str">
            <v>PTTE06CD</v>
          </cell>
          <cell r="B806">
            <v>20140107</v>
          </cell>
          <cell r="C806">
            <v>1.06</v>
          </cell>
          <cell r="D806">
            <v>1.1399999999999999</v>
          </cell>
          <cell r="E806">
            <v>1.03</v>
          </cell>
          <cell r="F806">
            <v>1.1399999999999999</v>
          </cell>
          <cell r="G806">
            <v>2427300</v>
          </cell>
        </row>
        <row r="807">
          <cell r="A807" t="str">
            <v>PTTE08C1405A</v>
          </cell>
          <cell r="B807">
            <v>20140107</v>
          </cell>
          <cell r="C807">
            <v>0.39</v>
          </cell>
          <cell r="D807">
            <v>0.43</v>
          </cell>
          <cell r="E807">
            <v>0.39</v>
          </cell>
          <cell r="F807">
            <v>0.43</v>
          </cell>
          <cell r="G807">
            <v>2711700</v>
          </cell>
        </row>
        <row r="808">
          <cell r="A808" t="str">
            <v>PTTE13C1402A</v>
          </cell>
          <cell r="B808">
            <v>20140107</v>
          </cell>
          <cell r="C808">
            <v>0.24</v>
          </cell>
          <cell r="D808">
            <v>0.33</v>
          </cell>
          <cell r="E808">
            <v>0.24</v>
          </cell>
          <cell r="F808">
            <v>0.33</v>
          </cell>
          <cell r="G808">
            <v>2210800</v>
          </cell>
        </row>
        <row r="809">
          <cell r="A809" t="str">
            <v>PTTE13P1402A</v>
          </cell>
          <cell r="B809">
            <v>20140107</v>
          </cell>
          <cell r="C809">
            <v>0.71</v>
          </cell>
          <cell r="D809">
            <v>0.71</v>
          </cell>
          <cell r="E809">
            <v>0.71</v>
          </cell>
          <cell r="F809">
            <v>0.71</v>
          </cell>
          <cell r="G809">
            <v>50000</v>
          </cell>
        </row>
        <row r="810">
          <cell r="A810" t="str">
            <v>PTTE23C1410A</v>
          </cell>
          <cell r="B810">
            <v>20140107</v>
          </cell>
          <cell r="C810">
            <v>0.53</v>
          </cell>
          <cell r="D810">
            <v>0.55000000000000004</v>
          </cell>
          <cell r="E810">
            <v>0.53</v>
          </cell>
          <cell r="F810">
            <v>0.55000000000000004</v>
          </cell>
          <cell r="G810">
            <v>293000</v>
          </cell>
        </row>
        <row r="811">
          <cell r="A811" t="str">
            <v>PTTE27C1405A</v>
          </cell>
          <cell r="B811">
            <v>20140107</v>
          </cell>
          <cell r="C811">
            <v>0.48</v>
          </cell>
          <cell r="D811">
            <v>0.52</v>
          </cell>
          <cell r="E811">
            <v>0.46</v>
          </cell>
          <cell r="F811">
            <v>0.52</v>
          </cell>
          <cell r="G811">
            <v>600000</v>
          </cell>
        </row>
        <row r="812">
          <cell r="A812" t="str">
            <v>PTTE28C1403A</v>
          </cell>
          <cell r="B812">
            <v>20140107</v>
          </cell>
          <cell r="C812">
            <v>0.35</v>
          </cell>
          <cell r="D812">
            <v>0.4</v>
          </cell>
          <cell r="E812">
            <v>0.34</v>
          </cell>
          <cell r="F812">
            <v>0.4</v>
          </cell>
          <cell r="G812">
            <v>24730600</v>
          </cell>
        </row>
        <row r="813">
          <cell r="A813" t="str">
            <v>PTTE28P1403A</v>
          </cell>
          <cell r="B813">
            <v>20140107</v>
          </cell>
          <cell r="C813">
            <v>0.85</v>
          </cell>
          <cell r="D813">
            <v>0.87</v>
          </cell>
          <cell r="E813">
            <v>0.79</v>
          </cell>
          <cell r="F813">
            <v>0.79</v>
          </cell>
          <cell r="G813">
            <v>70000</v>
          </cell>
        </row>
        <row r="814">
          <cell r="A814" t="str">
            <v>PTTG01C1401A</v>
          </cell>
          <cell r="B814">
            <v>20140107</v>
          </cell>
          <cell r="C814">
            <v>0.64</v>
          </cell>
          <cell r="D814">
            <v>0.69</v>
          </cell>
          <cell r="E814">
            <v>0.64</v>
          </cell>
          <cell r="F814">
            <v>0.68</v>
          </cell>
          <cell r="G814">
            <v>14323000</v>
          </cell>
        </row>
        <row r="815">
          <cell r="A815" t="str">
            <v>PTTG01P1401A</v>
          </cell>
          <cell r="B815">
            <v>20140107</v>
          </cell>
          <cell r="C815">
            <v>0.76</v>
          </cell>
          <cell r="D815">
            <v>0.78</v>
          </cell>
          <cell r="E815">
            <v>0.72</v>
          </cell>
          <cell r="F815">
            <v>0.72</v>
          </cell>
          <cell r="G815">
            <v>7174800</v>
          </cell>
        </row>
        <row r="816">
          <cell r="A816" t="str">
            <v>PTTG06CC</v>
          </cell>
          <cell r="B816">
            <v>20140107</v>
          </cell>
          <cell r="C816">
            <v>1.37</v>
          </cell>
          <cell r="D816">
            <v>1.37</v>
          </cell>
          <cell r="E816">
            <v>1.37</v>
          </cell>
          <cell r="F816">
            <v>1.37</v>
          </cell>
          <cell r="G816">
            <v>40000</v>
          </cell>
        </row>
        <row r="817">
          <cell r="A817" t="str">
            <v>PTTG08CD</v>
          </cell>
          <cell r="B817">
            <v>20140107</v>
          </cell>
          <cell r="C817">
            <v>0.67</v>
          </cell>
          <cell r="D817">
            <v>0.7</v>
          </cell>
          <cell r="E817">
            <v>0.67</v>
          </cell>
          <cell r="F817">
            <v>0.7</v>
          </cell>
          <cell r="G817">
            <v>30000</v>
          </cell>
        </row>
        <row r="818">
          <cell r="A818" t="str">
            <v>PTTG13C1404A</v>
          </cell>
          <cell r="B818">
            <v>20140107</v>
          </cell>
          <cell r="C818">
            <v>0.62</v>
          </cell>
          <cell r="D818">
            <v>0.64</v>
          </cell>
          <cell r="E818">
            <v>0.62</v>
          </cell>
          <cell r="F818">
            <v>0.64</v>
          </cell>
          <cell r="G818">
            <v>3400100</v>
          </cell>
        </row>
        <row r="819">
          <cell r="A819" t="str">
            <v>PTTG13P1404A</v>
          </cell>
          <cell r="B819">
            <v>20140107</v>
          </cell>
          <cell r="C819">
            <v>0.95</v>
          </cell>
          <cell r="D819">
            <v>0.95</v>
          </cell>
          <cell r="E819">
            <v>0.91</v>
          </cell>
          <cell r="F819">
            <v>0.91</v>
          </cell>
          <cell r="G819">
            <v>2754000</v>
          </cell>
        </row>
        <row r="820">
          <cell r="A820" t="str">
            <v>PTTG28C1403A</v>
          </cell>
          <cell r="B820">
            <v>20140107</v>
          </cell>
          <cell r="C820">
            <v>0.69</v>
          </cell>
          <cell r="D820">
            <v>0.71</v>
          </cell>
          <cell r="E820">
            <v>0.68</v>
          </cell>
          <cell r="F820">
            <v>0.71</v>
          </cell>
          <cell r="G820">
            <v>173600</v>
          </cell>
        </row>
        <row r="821">
          <cell r="A821" t="str">
            <v>PTTG42C1406A</v>
          </cell>
          <cell r="B821">
            <v>20140107</v>
          </cell>
          <cell r="C821">
            <v>0.88</v>
          </cell>
          <cell r="D821">
            <v>0.88</v>
          </cell>
          <cell r="E821">
            <v>0.88</v>
          </cell>
          <cell r="F821">
            <v>0.88</v>
          </cell>
          <cell r="G821">
            <v>1000</v>
          </cell>
        </row>
        <row r="822">
          <cell r="A822" t="str">
            <v>QH01C1406A</v>
          </cell>
          <cell r="B822">
            <v>20140107</v>
          </cell>
          <cell r="C822">
            <v>0.45</v>
          </cell>
          <cell r="D822">
            <v>0.5</v>
          </cell>
          <cell r="E822">
            <v>0.45</v>
          </cell>
          <cell r="F822">
            <v>0.49</v>
          </cell>
          <cell r="G822">
            <v>11127000</v>
          </cell>
        </row>
        <row r="823">
          <cell r="A823" t="str">
            <v>QH01P1406A</v>
          </cell>
          <cell r="B823">
            <v>20140107</v>
          </cell>
          <cell r="C823">
            <v>1.1499999999999999</v>
          </cell>
          <cell r="D823">
            <v>1.17</v>
          </cell>
          <cell r="E823">
            <v>1.1299999999999999</v>
          </cell>
          <cell r="F823">
            <v>1.1499999999999999</v>
          </cell>
          <cell r="G823">
            <v>232300</v>
          </cell>
        </row>
        <row r="824">
          <cell r="A824" t="str">
            <v>QH06C1408A</v>
          </cell>
          <cell r="B824">
            <v>20140107</v>
          </cell>
          <cell r="C824">
            <v>0.38</v>
          </cell>
          <cell r="D824">
            <v>0.38</v>
          </cell>
          <cell r="E824">
            <v>0.38</v>
          </cell>
          <cell r="F824">
            <v>0.38</v>
          </cell>
          <cell r="G824">
            <v>7500000</v>
          </cell>
        </row>
        <row r="825">
          <cell r="A825" t="str">
            <v>QH13C1403A</v>
          </cell>
          <cell r="B825">
            <v>20140107</v>
          </cell>
          <cell r="C825">
            <v>0.2</v>
          </cell>
          <cell r="D825">
            <v>0.2</v>
          </cell>
          <cell r="E825">
            <v>0.2</v>
          </cell>
          <cell r="F825">
            <v>0.2</v>
          </cell>
          <cell r="G825">
            <v>20000</v>
          </cell>
        </row>
        <row r="826">
          <cell r="A826" t="str">
            <v>QH28C1403A</v>
          </cell>
          <cell r="B826">
            <v>20140107</v>
          </cell>
          <cell r="C826">
            <v>0.13</v>
          </cell>
          <cell r="D826">
            <v>0.14000000000000001</v>
          </cell>
          <cell r="E826">
            <v>0.13</v>
          </cell>
          <cell r="F826">
            <v>0.14000000000000001</v>
          </cell>
          <cell r="G826">
            <v>16500</v>
          </cell>
        </row>
        <row r="827">
          <cell r="A827" t="str">
            <v>ROBI01C1403A</v>
          </cell>
          <cell r="B827">
            <v>20140107</v>
          </cell>
          <cell r="C827">
            <v>0.27</v>
          </cell>
          <cell r="D827">
            <v>0.31</v>
          </cell>
          <cell r="E827">
            <v>0.27</v>
          </cell>
          <cell r="F827">
            <v>0.31</v>
          </cell>
          <cell r="G827">
            <v>77600</v>
          </cell>
        </row>
        <row r="828">
          <cell r="A828" t="str">
            <v>SAMA42C1406A</v>
          </cell>
          <cell r="B828">
            <v>20140107</v>
          </cell>
          <cell r="C828">
            <v>0.4</v>
          </cell>
          <cell r="D828">
            <v>0.4</v>
          </cell>
          <cell r="E828">
            <v>0.39</v>
          </cell>
          <cell r="F828">
            <v>0.39</v>
          </cell>
          <cell r="G828">
            <v>51000</v>
          </cell>
        </row>
        <row r="829">
          <cell r="A829" t="str">
            <v>SCB01C1405A</v>
          </cell>
          <cell r="B829">
            <v>20140107</v>
          </cell>
          <cell r="C829">
            <v>0.64</v>
          </cell>
          <cell r="D829">
            <v>0.68</v>
          </cell>
          <cell r="E829">
            <v>0.6</v>
          </cell>
          <cell r="F829">
            <v>0.67</v>
          </cell>
          <cell r="G829">
            <v>16659200</v>
          </cell>
        </row>
        <row r="830">
          <cell r="A830" t="str">
            <v>SCB01P1405A</v>
          </cell>
          <cell r="B830">
            <v>20140107</v>
          </cell>
          <cell r="C830">
            <v>1.74</v>
          </cell>
          <cell r="D830">
            <v>1.79</v>
          </cell>
          <cell r="E830">
            <v>1.68</v>
          </cell>
          <cell r="F830">
            <v>1.68</v>
          </cell>
          <cell r="G830">
            <v>14049700</v>
          </cell>
        </row>
        <row r="831">
          <cell r="A831" t="str">
            <v>SCB06CE</v>
          </cell>
          <cell r="B831">
            <v>20140107</v>
          </cell>
          <cell r="C831">
            <v>0.93</v>
          </cell>
          <cell r="D831">
            <v>1</v>
          </cell>
          <cell r="E831">
            <v>0.91</v>
          </cell>
          <cell r="F831">
            <v>1</v>
          </cell>
          <cell r="G831">
            <v>2721000</v>
          </cell>
        </row>
        <row r="832">
          <cell r="A832" t="str">
            <v>SCB06PE</v>
          </cell>
          <cell r="B832">
            <v>20140107</v>
          </cell>
          <cell r="C832">
            <v>2.2000000000000002</v>
          </cell>
          <cell r="D832">
            <v>2.2000000000000002</v>
          </cell>
          <cell r="E832">
            <v>2.2000000000000002</v>
          </cell>
          <cell r="F832">
            <v>2.2000000000000002</v>
          </cell>
          <cell r="G832">
            <v>50000</v>
          </cell>
        </row>
        <row r="833">
          <cell r="A833" t="str">
            <v>SCB13C1403A</v>
          </cell>
          <cell r="B833">
            <v>20140107</v>
          </cell>
          <cell r="C833">
            <v>0.27</v>
          </cell>
          <cell r="D833">
            <v>0.28999999999999998</v>
          </cell>
          <cell r="E833">
            <v>0.24</v>
          </cell>
          <cell r="F833">
            <v>0.28999999999999998</v>
          </cell>
          <cell r="G833">
            <v>3691700</v>
          </cell>
        </row>
        <row r="834">
          <cell r="A834" t="str">
            <v>SCB13P1402A</v>
          </cell>
          <cell r="B834">
            <v>20140107</v>
          </cell>
          <cell r="C834">
            <v>1.39</v>
          </cell>
          <cell r="D834">
            <v>1.46</v>
          </cell>
          <cell r="E834">
            <v>1.28</v>
          </cell>
          <cell r="F834">
            <v>1.28</v>
          </cell>
          <cell r="G834">
            <v>5187800</v>
          </cell>
        </row>
        <row r="835">
          <cell r="A835" t="str">
            <v>SCB28C1402A</v>
          </cell>
          <cell r="B835">
            <v>20140107</v>
          </cell>
          <cell r="C835">
            <v>0.11</v>
          </cell>
          <cell r="D835">
            <v>0.13</v>
          </cell>
          <cell r="E835">
            <v>0.1</v>
          </cell>
          <cell r="F835">
            <v>0.13</v>
          </cell>
          <cell r="G835">
            <v>1209000</v>
          </cell>
        </row>
        <row r="836">
          <cell r="A836" t="str">
            <v>SCB28C1405A</v>
          </cell>
          <cell r="B836">
            <v>20140107</v>
          </cell>
          <cell r="C836">
            <v>0.4</v>
          </cell>
          <cell r="D836">
            <v>0.42</v>
          </cell>
          <cell r="E836">
            <v>0.4</v>
          </cell>
          <cell r="F836">
            <v>0.42</v>
          </cell>
          <cell r="G836">
            <v>1130000</v>
          </cell>
        </row>
        <row r="837">
          <cell r="A837" t="str">
            <v>SCB28P1404A</v>
          </cell>
          <cell r="B837">
            <v>20140107</v>
          </cell>
          <cell r="C837">
            <v>1.3</v>
          </cell>
          <cell r="D837">
            <v>1.32</v>
          </cell>
          <cell r="E837">
            <v>1.22</v>
          </cell>
          <cell r="F837">
            <v>1.22</v>
          </cell>
          <cell r="G837">
            <v>2090000</v>
          </cell>
        </row>
        <row r="838">
          <cell r="A838" t="str">
            <v>SCC01C1401A</v>
          </cell>
          <cell r="B838">
            <v>20140107</v>
          </cell>
          <cell r="C838">
            <v>0.27</v>
          </cell>
          <cell r="D838">
            <v>0.28000000000000003</v>
          </cell>
          <cell r="E838">
            <v>0.26</v>
          </cell>
          <cell r="F838">
            <v>0.28000000000000003</v>
          </cell>
          <cell r="G838">
            <v>1845800</v>
          </cell>
        </row>
        <row r="839">
          <cell r="A839" t="str">
            <v>SCC01P1401A</v>
          </cell>
          <cell r="B839">
            <v>20140107</v>
          </cell>
          <cell r="C839">
            <v>1.42</v>
          </cell>
          <cell r="D839">
            <v>1.42</v>
          </cell>
          <cell r="E839">
            <v>1.39</v>
          </cell>
          <cell r="F839">
            <v>1.39</v>
          </cell>
          <cell r="G839">
            <v>525500</v>
          </cell>
        </row>
        <row r="840">
          <cell r="A840" t="str">
            <v>SCC06CB</v>
          </cell>
          <cell r="B840">
            <v>20140107</v>
          </cell>
          <cell r="C840">
            <v>0.63</v>
          </cell>
          <cell r="D840">
            <v>0.64</v>
          </cell>
          <cell r="E840">
            <v>0.62</v>
          </cell>
          <cell r="F840">
            <v>0.63</v>
          </cell>
          <cell r="G840">
            <v>2660000</v>
          </cell>
        </row>
        <row r="841">
          <cell r="A841" t="str">
            <v>SCC08C1407A</v>
          </cell>
          <cell r="B841">
            <v>20140107</v>
          </cell>
          <cell r="C841">
            <v>0.35</v>
          </cell>
          <cell r="D841">
            <v>0.35</v>
          </cell>
          <cell r="E841">
            <v>0.35</v>
          </cell>
          <cell r="F841">
            <v>0.35</v>
          </cell>
          <cell r="G841">
            <v>90000</v>
          </cell>
        </row>
        <row r="842">
          <cell r="A842" t="str">
            <v>SCC23C1410A</v>
          </cell>
          <cell r="B842">
            <v>20140107</v>
          </cell>
          <cell r="C842">
            <v>0.44</v>
          </cell>
          <cell r="D842">
            <v>0.45</v>
          </cell>
          <cell r="E842">
            <v>0.44</v>
          </cell>
          <cell r="F842">
            <v>0.45</v>
          </cell>
          <cell r="G842">
            <v>22000</v>
          </cell>
        </row>
        <row r="843">
          <cell r="A843" t="str">
            <v>SIRI06C1408A</v>
          </cell>
          <cell r="B843">
            <v>20140107</v>
          </cell>
          <cell r="C843">
            <v>0.14000000000000001</v>
          </cell>
          <cell r="D843">
            <v>0.15</v>
          </cell>
          <cell r="E843">
            <v>0.14000000000000001</v>
          </cell>
          <cell r="F843">
            <v>0.15</v>
          </cell>
          <cell r="G843">
            <v>4550000</v>
          </cell>
        </row>
        <row r="844">
          <cell r="A844" t="str">
            <v>SIRI07C1404A</v>
          </cell>
          <cell r="B844">
            <v>20140107</v>
          </cell>
          <cell r="C844">
            <v>0.05</v>
          </cell>
          <cell r="D844">
            <v>0.05</v>
          </cell>
          <cell r="E844">
            <v>0.05</v>
          </cell>
          <cell r="F844">
            <v>0.05</v>
          </cell>
          <cell r="G844">
            <v>1010000</v>
          </cell>
        </row>
        <row r="845">
          <cell r="A845" t="str">
            <v>SIRI13C1403A</v>
          </cell>
          <cell r="B845">
            <v>20140107</v>
          </cell>
          <cell r="C845">
            <v>0.03</v>
          </cell>
          <cell r="D845">
            <v>0.03</v>
          </cell>
          <cell r="E845">
            <v>0.03</v>
          </cell>
          <cell r="F845">
            <v>0.03</v>
          </cell>
          <cell r="G845">
            <v>336500</v>
          </cell>
        </row>
        <row r="846">
          <cell r="A846" t="str">
            <v>SIRI28C1403A</v>
          </cell>
          <cell r="B846">
            <v>20140107</v>
          </cell>
          <cell r="C846">
            <v>0.03</v>
          </cell>
          <cell r="D846">
            <v>0.04</v>
          </cell>
          <cell r="E846">
            <v>0.03</v>
          </cell>
          <cell r="F846">
            <v>0.04</v>
          </cell>
          <cell r="G846">
            <v>499900</v>
          </cell>
        </row>
        <row r="847">
          <cell r="A847" t="str">
            <v>SPAL01C1404A</v>
          </cell>
          <cell r="B847">
            <v>20140107</v>
          </cell>
          <cell r="C847">
            <v>0.33</v>
          </cell>
          <cell r="D847">
            <v>0.34</v>
          </cell>
          <cell r="E847">
            <v>0.33</v>
          </cell>
          <cell r="F847">
            <v>0.34</v>
          </cell>
          <cell r="G847">
            <v>462000</v>
          </cell>
        </row>
        <row r="848">
          <cell r="A848" t="str">
            <v>SPAL18C1406A</v>
          </cell>
          <cell r="B848">
            <v>20140107</v>
          </cell>
          <cell r="C848">
            <v>0.27</v>
          </cell>
          <cell r="D848">
            <v>0.27</v>
          </cell>
          <cell r="E848">
            <v>0.26</v>
          </cell>
          <cell r="F848">
            <v>0.27</v>
          </cell>
          <cell r="G848">
            <v>1100</v>
          </cell>
        </row>
        <row r="849">
          <cell r="A849" t="str">
            <v>STA13C1403A</v>
          </cell>
          <cell r="B849">
            <v>20140107</v>
          </cell>
          <cell r="C849">
            <v>0.17</v>
          </cell>
          <cell r="D849">
            <v>0.2</v>
          </cell>
          <cell r="E849">
            <v>0.17</v>
          </cell>
          <cell r="F849">
            <v>0.2</v>
          </cell>
          <cell r="G849">
            <v>2506200</v>
          </cell>
        </row>
        <row r="850">
          <cell r="A850" t="str">
            <v>STA42C1406A</v>
          </cell>
          <cell r="B850">
            <v>20140107</v>
          </cell>
          <cell r="C850">
            <v>0.32</v>
          </cell>
          <cell r="D850">
            <v>0.33</v>
          </cell>
          <cell r="E850">
            <v>0.32</v>
          </cell>
          <cell r="F850">
            <v>0.33</v>
          </cell>
          <cell r="G850">
            <v>200100</v>
          </cell>
        </row>
        <row r="851">
          <cell r="A851" t="str">
            <v>STEC08C1401A</v>
          </cell>
          <cell r="B851">
            <v>20140107</v>
          </cell>
          <cell r="C851">
            <v>0.01</v>
          </cell>
          <cell r="D851">
            <v>0.01</v>
          </cell>
          <cell r="E851">
            <v>0.01</v>
          </cell>
          <cell r="F851">
            <v>0.01</v>
          </cell>
          <cell r="G851">
            <v>1000</v>
          </cell>
        </row>
        <row r="852">
          <cell r="A852" t="str">
            <v>STEC18C1406A</v>
          </cell>
          <cell r="B852">
            <v>20140107</v>
          </cell>
          <cell r="C852">
            <v>7.0000000000000007E-2</v>
          </cell>
          <cell r="D852">
            <v>0.09</v>
          </cell>
          <cell r="E852">
            <v>7.0000000000000007E-2</v>
          </cell>
          <cell r="F852">
            <v>0.09</v>
          </cell>
          <cell r="G852">
            <v>13018300</v>
          </cell>
        </row>
        <row r="853">
          <cell r="A853" t="str">
            <v>TCAP01C1401A</v>
          </cell>
          <cell r="B853">
            <v>20140107</v>
          </cell>
          <cell r="C853">
            <v>0.25</v>
          </cell>
          <cell r="D853">
            <v>0.27</v>
          </cell>
          <cell r="E853">
            <v>0.25</v>
          </cell>
          <cell r="F853">
            <v>0.27</v>
          </cell>
          <cell r="G853">
            <v>213800</v>
          </cell>
        </row>
        <row r="854">
          <cell r="A854" t="str">
            <v>TCAP01P1401A</v>
          </cell>
          <cell r="B854">
            <v>20140107</v>
          </cell>
          <cell r="C854">
            <v>1.19</v>
          </cell>
          <cell r="D854">
            <v>1.2</v>
          </cell>
          <cell r="E854">
            <v>1.19</v>
          </cell>
          <cell r="F854">
            <v>1.2</v>
          </cell>
          <cell r="G854">
            <v>26600</v>
          </cell>
        </row>
        <row r="855">
          <cell r="A855" t="str">
            <v>TCAP06CB</v>
          </cell>
          <cell r="B855">
            <v>20140107</v>
          </cell>
          <cell r="C855">
            <v>0.36</v>
          </cell>
          <cell r="D855">
            <v>0.38</v>
          </cell>
          <cell r="E855">
            <v>0.36</v>
          </cell>
          <cell r="F855">
            <v>0.38</v>
          </cell>
          <cell r="G855">
            <v>403700</v>
          </cell>
        </row>
        <row r="856">
          <cell r="A856" t="str">
            <v>THAI01C1403A</v>
          </cell>
          <cell r="B856">
            <v>20140107</v>
          </cell>
          <cell r="C856">
            <v>7.0000000000000007E-2</v>
          </cell>
          <cell r="D856">
            <v>0.1</v>
          </cell>
          <cell r="E856">
            <v>7.0000000000000007E-2</v>
          </cell>
          <cell r="F856">
            <v>0.09</v>
          </cell>
          <cell r="G856">
            <v>577200</v>
          </cell>
        </row>
        <row r="857">
          <cell r="A857" t="str">
            <v>THAI01P1403A</v>
          </cell>
          <cell r="B857">
            <v>20140107</v>
          </cell>
          <cell r="C857">
            <v>2.3199999999999998</v>
          </cell>
          <cell r="D857">
            <v>2.3199999999999998</v>
          </cell>
          <cell r="E857">
            <v>2.1800000000000002</v>
          </cell>
          <cell r="F857">
            <v>2.1800000000000002</v>
          </cell>
          <cell r="G857">
            <v>311600</v>
          </cell>
        </row>
        <row r="858">
          <cell r="A858" t="str">
            <v>THAI23CA</v>
          </cell>
          <cell r="B858">
            <v>20140107</v>
          </cell>
          <cell r="C858">
            <v>0.02</v>
          </cell>
          <cell r="D858">
            <v>0.02</v>
          </cell>
          <cell r="E858">
            <v>0.02</v>
          </cell>
          <cell r="F858">
            <v>0.02</v>
          </cell>
          <cell r="G858">
            <v>175500</v>
          </cell>
        </row>
        <row r="859">
          <cell r="A859" t="str">
            <v>THCO01C1406A</v>
          </cell>
          <cell r="B859">
            <v>20140107</v>
          </cell>
          <cell r="C859">
            <v>0.43</v>
          </cell>
          <cell r="D859">
            <v>0.43</v>
          </cell>
          <cell r="E859">
            <v>0.42</v>
          </cell>
          <cell r="F859">
            <v>0.42</v>
          </cell>
          <cell r="G859">
            <v>256000</v>
          </cell>
        </row>
        <row r="860">
          <cell r="A860" t="str">
            <v>THCO01P1406A</v>
          </cell>
          <cell r="B860">
            <v>20140107</v>
          </cell>
          <cell r="C860">
            <v>1.23</v>
          </cell>
          <cell r="D860">
            <v>1.24</v>
          </cell>
          <cell r="E860">
            <v>1.22</v>
          </cell>
          <cell r="F860">
            <v>1.22</v>
          </cell>
          <cell r="G860">
            <v>660400</v>
          </cell>
        </row>
        <row r="861">
          <cell r="A861" t="str">
            <v>THCO06C1408A</v>
          </cell>
          <cell r="B861">
            <v>20140107</v>
          </cell>
          <cell r="C861">
            <v>0.57999999999999996</v>
          </cell>
          <cell r="D861">
            <v>0.6</v>
          </cell>
          <cell r="E861">
            <v>0.56999999999999995</v>
          </cell>
          <cell r="F861">
            <v>0.6</v>
          </cell>
          <cell r="G861">
            <v>214800</v>
          </cell>
        </row>
        <row r="862">
          <cell r="A862" t="str">
            <v>THCO07C1404A</v>
          </cell>
          <cell r="B862">
            <v>20140107</v>
          </cell>
          <cell r="C862">
            <v>0.84</v>
          </cell>
          <cell r="D862">
            <v>0.84</v>
          </cell>
          <cell r="E862">
            <v>0.84</v>
          </cell>
          <cell r="F862">
            <v>0.84</v>
          </cell>
          <cell r="G862">
            <v>20000</v>
          </cell>
        </row>
        <row r="863">
          <cell r="A863" t="str">
            <v>THCO08C1401A</v>
          </cell>
          <cell r="B863">
            <v>20140107</v>
          </cell>
          <cell r="C863">
            <v>0.26</v>
          </cell>
          <cell r="D863">
            <v>0.26</v>
          </cell>
          <cell r="E863">
            <v>0.25</v>
          </cell>
          <cell r="F863">
            <v>0.25</v>
          </cell>
          <cell r="G863">
            <v>1709500</v>
          </cell>
        </row>
        <row r="864">
          <cell r="A864" t="str">
            <v>THCO28C1403A</v>
          </cell>
          <cell r="B864">
            <v>20140107</v>
          </cell>
          <cell r="C864">
            <v>0.37</v>
          </cell>
          <cell r="D864">
            <v>0.37</v>
          </cell>
          <cell r="E864">
            <v>0.35</v>
          </cell>
          <cell r="F864">
            <v>0.37</v>
          </cell>
          <cell r="G864">
            <v>3000000</v>
          </cell>
        </row>
        <row r="865">
          <cell r="A865" t="str">
            <v>TISC01C1404A</v>
          </cell>
          <cell r="B865">
            <v>20140107</v>
          </cell>
          <cell r="C865">
            <v>0.3</v>
          </cell>
          <cell r="D865">
            <v>0.3</v>
          </cell>
          <cell r="E865">
            <v>0.3</v>
          </cell>
          <cell r="F865">
            <v>0.3</v>
          </cell>
          <cell r="G865">
            <v>5000</v>
          </cell>
        </row>
        <row r="866">
          <cell r="A866" t="str">
            <v>TISC01P1404A</v>
          </cell>
          <cell r="B866">
            <v>20140107</v>
          </cell>
          <cell r="C866">
            <v>1.5</v>
          </cell>
          <cell r="D866">
            <v>1.5</v>
          </cell>
          <cell r="E866">
            <v>1.45</v>
          </cell>
          <cell r="F866">
            <v>1.46</v>
          </cell>
          <cell r="G866">
            <v>340700</v>
          </cell>
        </row>
        <row r="867">
          <cell r="A867" t="str">
            <v>TMB01C1401A</v>
          </cell>
          <cell r="B867">
            <v>20140107</v>
          </cell>
          <cell r="C867">
            <v>0.08</v>
          </cell>
          <cell r="D867">
            <v>0.09</v>
          </cell>
          <cell r="E867">
            <v>0.08</v>
          </cell>
          <cell r="F867">
            <v>0.08</v>
          </cell>
          <cell r="G867">
            <v>7348900</v>
          </cell>
        </row>
        <row r="868">
          <cell r="A868" t="str">
            <v>TMB01P1401A</v>
          </cell>
          <cell r="B868">
            <v>20140107</v>
          </cell>
          <cell r="C868">
            <v>1.03</v>
          </cell>
          <cell r="D868">
            <v>1.04</v>
          </cell>
          <cell r="E868">
            <v>1.01</v>
          </cell>
          <cell r="F868">
            <v>1.01</v>
          </cell>
          <cell r="G868">
            <v>519300</v>
          </cell>
        </row>
        <row r="869">
          <cell r="A869" t="str">
            <v>TMB06CA</v>
          </cell>
          <cell r="B869">
            <v>20140107</v>
          </cell>
          <cell r="C869">
            <v>0.35</v>
          </cell>
          <cell r="D869">
            <v>0.37</v>
          </cell>
          <cell r="E869">
            <v>0.35</v>
          </cell>
          <cell r="F869">
            <v>0.37</v>
          </cell>
          <cell r="G869">
            <v>2941500</v>
          </cell>
        </row>
        <row r="870">
          <cell r="A870" t="str">
            <v>TMB08C1405A</v>
          </cell>
          <cell r="B870">
            <v>20140107</v>
          </cell>
          <cell r="C870">
            <v>0.12</v>
          </cell>
          <cell r="D870">
            <v>0.12</v>
          </cell>
          <cell r="E870">
            <v>0.12</v>
          </cell>
          <cell r="F870">
            <v>0.12</v>
          </cell>
          <cell r="G870">
            <v>328000</v>
          </cell>
        </row>
        <row r="871">
          <cell r="A871" t="str">
            <v>TMB13C1404A</v>
          </cell>
          <cell r="B871">
            <v>20140107</v>
          </cell>
          <cell r="C871">
            <v>0.1</v>
          </cell>
          <cell r="D871">
            <v>0.11</v>
          </cell>
          <cell r="E871">
            <v>0.1</v>
          </cell>
          <cell r="F871">
            <v>0.1</v>
          </cell>
          <cell r="G871">
            <v>2228000</v>
          </cell>
        </row>
        <row r="872">
          <cell r="A872" t="str">
            <v>TMB16C1409A</v>
          </cell>
          <cell r="B872">
            <v>20140107</v>
          </cell>
          <cell r="C872">
            <v>0.28000000000000003</v>
          </cell>
          <cell r="D872">
            <v>0.28999999999999998</v>
          </cell>
          <cell r="E872">
            <v>0.28000000000000003</v>
          </cell>
          <cell r="F872">
            <v>0.28999999999999998</v>
          </cell>
          <cell r="G872">
            <v>50000</v>
          </cell>
        </row>
        <row r="873">
          <cell r="A873" t="str">
            <v>TMB18C1408A</v>
          </cell>
          <cell r="B873">
            <v>20140107</v>
          </cell>
          <cell r="C873">
            <v>0.19</v>
          </cell>
          <cell r="D873">
            <v>0.19</v>
          </cell>
          <cell r="E873">
            <v>0.18</v>
          </cell>
          <cell r="F873">
            <v>0.18</v>
          </cell>
          <cell r="G873">
            <v>533000</v>
          </cell>
        </row>
        <row r="874">
          <cell r="A874" t="str">
            <v>TMB23CA</v>
          </cell>
          <cell r="B874">
            <v>20140107</v>
          </cell>
          <cell r="C874">
            <v>0.03</v>
          </cell>
          <cell r="D874">
            <v>0.03</v>
          </cell>
          <cell r="E874">
            <v>0.03</v>
          </cell>
          <cell r="F874">
            <v>0.03</v>
          </cell>
          <cell r="G874">
            <v>1249100</v>
          </cell>
        </row>
        <row r="875">
          <cell r="A875" t="str">
            <v>TMB28C1405A</v>
          </cell>
          <cell r="B875">
            <v>20140107</v>
          </cell>
          <cell r="C875">
            <v>0.09</v>
          </cell>
          <cell r="D875">
            <v>0.09</v>
          </cell>
          <cell r="E875">
            <v>0.09</v>
          </cell>
          <cell r="F875">
            <v>0.09</v>
          </cell>
          <cell r="G875">
            <v>1000000</v>
          </cell>
        </row>
        <row r="876">
          <cell r="A876" t="str">
            <v>TMB28CB</v>
          </cell>
          <cell r="B876">
            <v>20140107</v>
          </cell>
          <cell r="C876">
            <v>0.01</v>
          </cell>
          <cell r="D876">
            <v>0.01</v>
          </cell>
          <cell r="E876">
            <v>0.01</v>
          </cell>
          <cell r="F876">
            <v>0.01</v>
          </cell>
          <cell r="G876">
            <v>500</v>
          </cell>
        </row>
        <row r="877">
          <cell r="A877" t="str">
            <v>TOP01C1404A</v>
          </cell>
          <cell r="B877">
            <v>20140107</v>
          </cell>
          <cell r="C877">
            <v>0.22</v>
          </cell>
          <cell r="D877">
            <v>0.26</v>
          </cell>
          <cell r="E877">
            <v>0.21</v>
          </cell>
          <cell r="F877">
            <v>0.26</v>
          </cell>
          <cell r="G877">
            <v>33412200</v>
          </cell>
        </row>
        <row r="878">
          <cell r="A878" t="str">
            <v>TOP01P1404A</v>
          </cell>
          <cell r="B878">
            <v>20140107</v>
          </cell>
          <cell r="C878">
            <v>1.96</v>
          </cell>
          <cell r="D878">
            <v>1.97</v>
          </cell>
          <cell r="E878">
            <v>1.87</v>
          </cell>
          <cell r="F878">
            <v>1.87</v>
          </cell>
          <cell r="G878">
            <v>3706800</v>
          </cell>
        </row>
        <row r="879">
          <cell r="A879" t="str">
            <v>TOP06CB</v>
          </cell>
          <cell r="B879">
            <v>20140107</v>
          </cell>
          <cell r="C879">
            <v>0.34</v>
          </cell>
          <cell r="D879">
            <v>0.39</v>
          </cell>
          <cell r="E879">
            <v>0.33</v>
          </cell>
          <cell r="F879">
            <v>0.39</v>
          </cell>
          <cell r="G879">
            <v>10026600</v>
          </cell>
        </row>
        <row r="880">
          <cell r="A880" t="str">
            <v>TOP08CF</v>
          </cell>
          <cell r="B880">
            <v>20140107</v>
          </cell>
          <cell r="C880">
            <v>0.21</v>
          </cell>
          <cell r="D880">
            <v>0.21</v>
          </cell>
          <cell r="E880">
            <v>0.21</v>
          </cell>
          <cell r="F880">
            <v>0.21</v>
          </cell>
          <cell r="G880">
            <v>10000</v>
          </cell>
        </row>
        <row r="881">
          <cell r="A881" t="str">
            <v>TOP13C1402A</v>
          </cell>
          <cell r="B881">
            <v>20140107</v>
          </cell>
          <cell r="C881">
            <v>0.06</v>
          </cell>
          <cell r="D881">
            <v>0.08</v>
          </cell>
          <cell r="E881">
            <v>0.06</v>
          </cell>
          <cell r="F881">
            <v>0.08</v>
          </cell>
          <cell r="G881">
            <v>9198700</v>
          </cell>
        </row>
        <row r="882">
          <cell r="A882" t="str">
            <v>TOP23CA</v>
          </cell>
          <cell r="B882">
            <v>20140107</v>
          </cell>
          <cell r="C882">
            <v>0.04</v>
          </cell>
          <cell r="D882">
            <v>0.05</v>
          </cell>
          <cell r="E882">
            <v>0.04</v>
          </cell>
          <cell r="F882">
            <v>0.04</v>
          </cell>
          <cell r="G882">
            <v>243400</v>
          </cell>
        </row>
        <row r="883">
          <cell r="A883" t="str">
            <v>TOP28C1403A</v>
          </cell>
          <cell r="B883">
            <v>20140107</v>
          </cell>
          <cell r="C883">
            <v>0.15</v>
          </cell>
          <cell r="D883">
            <v>0.15</v>
          </cell>
          <cell r="E883">
            <v>0.15</v>
          </cell>
          <cell r="F883">
            <v>0.15</v>
          </cell>
          <cell r="G883">
            <v>74100</v>
          </cell>
        </row>
        <row r="884">
          <cell r="A884" t="str">
            <v>TPIP01C1401A</v>
          </cell>
          <cell r="B884">
            <v>20140107</v>
          </cell>
          <cell r="C884">
            <v>0.13</v>
          </cell>
          <cell r="D884">
            <v>0.15</v>
          </cell>
          <cell r="E884">
            <v>0.13</v>
          </cell>
          <cell r="F884">
            <v>0.15</v>
          </cell>
          <cell r="G884">
            <v>141000</v>
          </cell>
        </row>
        <row r="885">
          <cell r="A885" t="str">
            <v>TPIP01P1401A</v>
          </cell>
          <cell r="B885">
            <v>20140107</v>
          </cell>
          <cell r="C885">
            <v>0.99</v>
          </cell>
          <cell r="D885">
            <v>1</v>
          </cell>
          <cell r="E885">
            <v>0.92</v>
          </cell>
          <cell r="F885">
            <v>0.94</v>
          </cell>
          <cell r="G885">
            <v>797000</v>
          </cell>
        </row>
        <row r="886">
          <cell r="A886" t="str">
            <v>TRUE01C1403A</v>
          </cell>
          <cell r="B886">
            <v>20140107</v>
          </cell>
          <cell r="C886">
            <v>0.57999999999999996</v>
          </cell>
          <cell r="D886">
            <v>0.63</v>
          </cell>
          <cell r="E886">
            <v>0.56999999999999995</v>
          </cell>
          <cell r="F886">
            <v>0.62</v>
          </cell>
          <cell r="G886">
            <v>59545300</v>
          </cell>
        </row>
        <row r="887">
          <cell r="A887" t="str">
            <v>TRUE01P1403A</v>
          </cell>
          <cell r="B887">
            <v>20140107</v>
          </cell>
          <cell r="C887">
            <v>1.19</v>
          </cell>
          <cell r="D887">
            <v>1.21</v>
          </cell>
          <cell r="E887">
            <v>1.1399999999999999</v>
          </cell>
          <cell r="F887">
            <v>1.1399999999999999</v>
          </cell>
          <cell r="G887">
            <v>31923600</v>
          </cell>
        </row>
        <row r="888">
          <cell r="A888" t="str">
            <v>TRUE06CB</v>
          </cell>
          <cell r="B888">
            <v>20140107</v>
          </cell>
          <cell r="C888">
            <v>0.3</v>
          </cell>
          <cell r="D888">
            <v>0.33</v>
          </cell>
          <cell r="E888">
            <v>0.3</v>
          </cell>
          <cell r="F888">
            <v>0.33</v>
          </cell>
          <cell r="G888">
            <v>9369800</v>
          </cell>
        </row>
        <row r="889">
          <cell r="A889" t="str">
            <v>TRUE06PB</v>
          </cell>
          <cell r="B889">
            <v>20140107</v>
          </cell>
          <cell r="C889">
            <v>1.1100000000000001</v>
          </cell>
          <cell r="D889">
            <v>1.1100000000000001</v>
          </cell>
          <cell r="E889">
            <v>1.0900000000000001</v>
          </cell>
          <cell r="F889">
            <v>1.0900000000000001</v>
          </cell>
          <cell r="G889">
            <v>150000</v>
          </cell>
        </row>
        <row r="890">
          <cell r="A890" t="str">
            <v>TRUE07CA</v>
          </cell>
          <cell r="B890">
            <v>20140107</v>
          </cell>
          <cell r="C890">
            <v>0.18</v>
          </cell>
          <cell r="D890">
            <v>0.19</v>
          </cell>
          <cell r="E890">
            <v>0.16</v>
          </cell>
          <cell r="F890">
            <v>0.19</v>
          </cell>
          <cell r="G890">
            <v>5000000</v>
          </cell>
        </row>
        <row r="891">
          <cell r="A891" t="str">
            <v>TRUE08CE</v>
          </cell>
          <cell r="B891">
            <v>20140107</v>
          </cell>
          <cell r="C891">
            <v>0.04</v>
          </cell>
          <cell r="D891">
            <v>0.06</v>
          </cell>
          <cell r="E891">
            <v>0.04</v>
          </cell>
          <cell r="F891">
            <v>0.05</v>
          </cell>
          <cell r="G891">
            <v>2839800</v>
          </cell>
        </row>
        <row r="892">
          <cell r="A892" t="str">
            <v>TRUE08CF</v>
          </cell>
          <cell r="B892">
            <v>20140107</v>
          </cell>
          <cell r="C892">
            <v>0.23</v>
          </cell>
          <cell r="D892">
            <v>0.23</v>
          </cell>
          <cell r="E892">
            <v>0.23</v>
          </cell>
          <cell r="F892">
            <v>0.23</v>
          </cell>
          <cell r="G892">
            <v>800000</v>
          </cell>
        </row>
        <row r="893">
          <cell r="A893" t="str">
            <v>TRUE08P1404A</v>
          </cell>
          <cell r="B893">
            <v>20140107</v>
          </cell>
          <cell r="C893">
            <v>0.88</v>
          </cell>
          <cell r="D893">
            <v>0.88</v>
          </cell>
          <cell r="E893">
            <v>0.88</v>
          </cell>
          <cell r="F893">
            <v>0.88</v>
          </cell>
          <cell r="G893">
            <v>210000</v>
          </cell>
        </row>
        <row r="894">
          <cell r="A894" t="str">
            <v>TRUE13C1402A</v>
          </cell>
          <cell r="B894">
            <v>20140107</v>
          </cell>
          <cell r="C894">
            <v>0.15</v>
          </cell>
          <cell r="D894">
            <v>0.17</v>
          </cell>
          <cell r="E894">
            <v>0.13</v>
          </cell>
          <cell r="F894">
            <v>0.17</v>
          </cell>
          <cell r="G894">
            <v>25494300</v>
          </cell>
        </row>
        <row r="895">
          <cell r="A895" t="str">
            <v>TRUE13C1406A</v>
          </cell>
          <cell r="B895">
            <v>20140107</v>
          </cell>
          <cell r="C895">
            <v>0.06</v>
          </cell>
          <cell r="D895">
            <v>7.0000000000000007E-2</v>
          </cell>
          <cell r="E895">
            <v>0.06</v>
          </cell>
          <cell r="F895">
            <v>0.06</v>
          </cell>
          <cell r="G895">
            <v>4329600</v>
          </cell>
        </row>
        <row r="896">
          <cell r="A896" t="str">
            <v>TRUE13P1402A</v>
          </cell>
          <cell r="B896">
            <v>20140107</v>
          </cell>
          <cell r="C896">
            <v>0.38</v>
          </cell>
          <cell r="D896">
            <v>0.4</v>
          </cell>
          <cell r="E896">
            <v>0.33</v>
          </cell>
          <cell r="F896">
            <v>0.33</v>
          </cell>
          <cell r="G896">
            <v>62455600</v>
          </cell>
        </row>
        <row r="897">
          <cell r="A897" t="str">
            <v>TRUE13P1403A</v>
          </cell>
          <cell r="B897">
            <v>20140107</v>
          </cell>
          <cell r="C897">
            <v>1.04</v>
          </cell>
          <cell r="D897">
            <v>1.06</v>
          </cell>
          <cell r="E897">
            <v>0.99</v>
          </cell>
          <cell r="F897">
            <v>0.99</v>
          </cell>
          <cell r="G897">
            <v>2039000</v>
          </cell>
        </row>
        <row r="898">
          <cell r="A898" t="str">
            <v>TRUE16C1409A</v>
          </cell>
          <cell r="B898">
            <v>20140107</v>
          </cell>
          <cell r="C898">
            <v>0.5</v>
          </cell>
          <cell r="D898">
            <v>0.5</v>
          </cell>
          <cell r="E898">
            <v>0.5</v>
          </cell>
          <cell r="F898">
            <v>0.5</v>
          </cell>
          <cell r="G898">
            <v>100</v>
          </cell>
        </row>
        <row r="899">
          <cell r="A899" t="str">
            <v>TRUE18C1403A</v>
          </cell>
          <cell r="B899">
            <v>20140107</v>
          </cell>
          <cell r="C899">
            <v>0.32</v>
          </cell>
          <cell r="D899">
            <v>0.32</v>
          </cell>
          <cell r="E899">
            <v>0.3</v>
          </cell>
          <cell r="F899">
            <v>0.3</v>
          </cell>
          <cell r="G899">
            <v>106100</v>
          </cell>
        </row>
        <row r="900">
          <cell r="A900" t="str">
            <v>TRUE27C1405A</v>
          </cell>
          <cell r="B900">
            <v>20140107</v>
          </cell>
          <cell r="C900">
            <v>0.36</v>
          </cell>
          <cell r="D900">
            <v>0.36</v>
          </cell>
          <cell r="E900">
            <v>0.36</v>
          </cell>
          <cell r="F900">
            <v>0.36</v>
          </cell>
          <cell r="G900">
            <v>958400</v>
          </cell>
        </row>
        <row r="901">
          <cell r="A901" t="str">
            <v>TRUE28C1404A</v>
          </cell>
          <cell r="B901">
            <v>20140107</v>
          </cell>
          <cell r="C901">
            <v>0.2</v>
          </cell>
          <cell r="D901">
            <v>0.21</v>
          </cell>
          <cell r="E901">
            <v>0.19</v>
          </cell>
          <cell r="F901">
            <v>0.21</v>
          </cell>
          <cell r="G901">
            <v>622000</v>
          </cell>
        </row>
        <row r="902">
          <cell r="A902" t="str">
            <v>TRUE28C1405A</v>
          </cell>
          <cell r="B902">
            <v>20140107</v>
          </cell>
          <cell r="C902">
            <v>0.33</v>
          </cell>
          <cell r="D902">
            <v>0.36</v>
          </cell>
          <cell r="E902">
            <v>0.32</v>
          </cell>
          <cell r="F902">
            <v>0.36</v>
          </cell>
          <cell r="G902">
            <v>38360300</v>
          </cell>
        </row>
        <row r="903">
          <cell r="A903" t="str">
            <v>TRUE28C1406A</v>
          </cell>
          <cell r="B903">
            <v>20140107</v>
          </cell>
          <cell r="C903">
            <v>7.0000000000000007E-2</v>
          </cell>
          <cell r="D903">
            <v>0.08</v>
          </cell>
          <cell r="E903">
            <v>7.0000000000000007E-2</v>
          </cell>
          <cell r="F903">
            <v>0.08</v>
          </cell>
          <cell r="G903">
            <v>108200</v>
          </cell>
        </row>
        <row r="904">
          <cell r="A904" t="str">
            <v>TRUE28CF</v>
          </cell>
          <cell r="B904">
            <v>20140107</v>
          </cell>
          <cell r="C904">
            <v>0.17</v>
          </cell>
          <cell r="D904">
            <v>0.17</v>
          </cell>
          <cell r="E904">
            <v>0.17</v>
          </cell>
          <cell r="F904">
            <v>0.17</v>
          </cell>
          <cell r="G904">
            <v>410000</v>
          </cell>
        </row>
        <row r="905">
          <cell r="A905" t="str">
            <v>TRUE28P1402A</v>
          </cell>
          <cell r="B905">
            <v>20140107</v>
          </cell>
          <cell r="C905">
            <v>0.45</v>
          </cell>
          <cell r="D905">
            <v>0.47</v>
          </cell>
          <cell r="E905">
            <v>0.35</v>
          </cell>
          <cell r="F905">
            <v>0.35</v>
          </cell>
          <cell r="G905">
            <v>9668600</v>
          </cell>
        </row>
        <row r="906">
          <cell r="A906" t="str">
            <v>TRUE28P1404A</v>
          </cell>
          <cell r="B906">
            <v>20140107</v>
          </cell>
          <cell r="C906">
            <v>0.67</v>
          </cell>
          <cell r="D906">
            <v>0.68</v>
          </cell>
          <cell r="E906">
            <v>0.64</v>
          </cell>
          <cell r="F906">
            <v>0.66</v>
          </cell>
          <cell r="G906">
            <v>26076000</v>
          </cell>
        </row>
        <row r="907">
          <cell r="A907" t="str">
            <v>TRUE42C1406A</v>
          </cell>
          <cell r="B907">
            <v>20140107</v>
          </cell>
          <cell r="C907">
            <v>0.44</v>
          </cell>
          <cell r="D907">
            <v>0.48</v>
          </cell>
          <cell r="E907">
            <v>0.44</v>
          </cell>
          <cell r="F907">
            <v>0.48</v>
          </cell>
          <cell r="G907">
            <v>2236000</v>
          </cell>
        </row>
        <row r="908">
          <cell r="A908" t="str">
            <v>TTA08C1407A</v>
          </cell>
          <cell r="B908">
            <v>20140107</v>
          </cell>
          <cell r="C908">
            <v>0.37</v>
          </cell>
          <cell r="D908">
            <v>0.38</v>
          </cell>
          <cell r="E908">
            <v>0.36</v>
          </cell>
          <cell r="F908">
            <v>0.37</v>
          </cell>
          <cell r="G908">
            <v>3003000</v>
          </cell>
        </row>
        <row r="909">
          <cell r="A909" t="str">
            <v>TTA13C1401A</v>
          </cell>
          <cell r="B909">
            <v>20140107</v>
          </cell>
          <cell r="C909">
            <v>0.06</v>
          </cell>
          <cell r="D909">
            <v>0.08</v>
          </cell>
          <cell r="E909">
            <v>0.06</v>
          </cell>
          <cell r="F909">
            <v>0.08</v>
          </cell>
          <cell r="G909">
            <v>2568100</v>
          </cell>
        </row>
        <row r="910">
          <cell r="A910" t="str">
            <v>TTA13C1403A</v>
          </cell>
          <cell r="B910">
            <v>20140107</v>
          </cell>
          <cell r="C910">
            <v>0.46</v>
          </cell>
          <cell r="D910">
            <v>0.5</v>
          </cell>
          <cell r="E910">
            <v>0.46</v>
          </cell>
          <cell r="F910">
            <v>0.5</v>
          </cell>
          <cell r="G910">
            <v>2310000</v>
          </cell>
        </row>
        <row r="911">
          <cell r="A911" t="str">
            <v>TTCL42C1406A</v>
          </cell>
          <cell r="B911">
            <v>20140107</v>
          </cell>
          <cell r="C911">
            <v>0.38</v>
          </cell>
          <cell r="D911">
            <v>0.38</v>
          </cell>
          <cell r="E911">
            <v>0.38</v>
          </cell>
          <cell r="F911">
            <v>0.38</v>
          </cell>
          <cell r="G911">
            <v>1000</v>
          </cell>
        </row>
        <row r="912">
          <cell r="A912" t="str">
            <v>TUF01C1404A</v>
          </cell>
          <cell r="B912">
            <v>20140107</v>
          </cell>
          <cell r="C912">
            <v>0.99</v>
          </cell>
          <cell r="D912">
            <v>0.99</v>
          </cell>
          <cell r="E912">
            <v>0.86</v>
          </cell>
          <cell r="F912">
            <v>0.89</v>
          </cell>
          <cell r="G912">
            <v>4484600</v>
          </cell>
        </row>
        <row r="913">
          <cell r="A913" t="str">
            <v>TUF01P1404A</v>
          </cell>
          <cell r="B913">
            <v>20140107</v>
          </cell>
          <cell r="C913">
            <v>1.1000000000000001</v>
          </cell>
          <cell r="D913">
            <v>1.21</v>
          </cell>
          <cell r="E913">
            <v>1.1000000000000001</v>
          </cell>
          <cell r="F913">
            <v>1.18</v>
          </cell>
          <cell r="G913">
            <v>2678500</v>
          </cell>
        </row>
        <row r="914">
          <cell r="A914" t="str">
            <v>TUF06CC</v>
          </cell>
          <cell r="B914">
            <v>20140107</v>
          </cell>
          <cell r="C914">
            <v>0.89</v>
          </cell>
          <cell r="D914">
            <v>0.89</v>
          </cell>
          <cell r="E914">
            <v>0.76</v>
          </cell>
          <cell r="F914">
            <v>0.77</v>
          </cell>
          <cell r="G914">
            <v>1075700</v>
          </cell>
        </row>
        <row r="915">
          <cell r="A915" t="str">
            <v>TUF08C1405A</v>
          </cell>
          <cell r="B915">
            <v>20140107</v>
          </cell>
          <cell r="C915">
            <v>0.7</v>
          </cell>
          <cell r="D915">
            <v>0.7</v>
          </cell>
          <cell r="E915">
            <v>0.7</v>
          </cell>
          <cell r="F915">
            <v>0.7</v>
          </cell>
          <cell r="G915">
            <v>725700</v>
          </cell>
        </row>
        <row r="916">
          <cell r="A916" t="str">
            <v>TUF42C1406A</v>
          </cell>
          <cell r="B916">
            <v>20140107</v>
          </cell>
          <cell r="C916">
            <v>0.95</v>
          </cell>
          <cell r="D916">
            <v>0.95</v>
          </cell>
          <cell r="E916">
            <v>0.95</v>
          </cell>
          <cell r="F916">
            <v>0.95</v>
          </cell>
          <cell r="G916">
            <v>200000</v>
          </cell>
        </row>
        <row r="917">
          <cell r="A917" t="str">
            <v>VGI01C1406A</v>
          </cell>
          <cell r="B917">
            <v>20140107</v>
          </cell>
          <cell r="C917">
            <v>0.22</v>
          </cell>
          <cell r="D917">
            <v>0.24</v>
          </cell>
          <cell r="E917">
            <v>0.22</v>
          </cell>
          <cell r="F917">
            <v>0.24</v>
          </cell>
          <cell r="G917">
            <v>977000</v>
          </cell>
        </row>
        <row r="918">
          <cell r="A918" t="str">
            <v>VGI01P1406A</v>
          </cell>
          <cell r="B918">
            <v>20140107</v>
          </cell>
          <cell r="C918">
            <v>1.1100000000000001</v>
          </cell>
          <cell r="D918">
            <v>1.1100000000000001</v>
          </cell>
          <cell r="E918">
            <v>1.1100000000000001</v>
          </cell>
          <cell r="F918">
            <v>1.1100000000000001</v>
          </cell>
          <cell r="G918">
            <v>60000</v>
          </cell>
        </row>
        <row r="919">
          <cell r="A919" t="str">
            <v>VGI13C1404A</v>
          </cell>
          <cell r="B919">
            <v>20140107</v>
          </cell>
          <cell r="C919">
            <v>0.1</v>
          </cell>
          <cell r="D919">
            <v>0.12</v>
          </cell>
          <cell r="E919">
            <v>0.1</v>
          </cell>
          <cell r="F919">
            <v>0.11</v>
          </cell>
          <cell r="G919">
            <v>9437000</v>
          </cell>
        </row>
        <row r="920">
          <cell r="A920" t="str">
            <v>VGI18C1406A</v>
          </cell>
          <cell r="B920">
            <v>20140107</v>
          </cell>
          <cell r="C920">
            <v>0.19</v>
          </cell>
          <cell r="D920">
            <v>0.19</v>
          </cell>
          <cell r="E920">
            <v>0.19</v>
          </cell>
          <cell r="F920">
            <v>0.19</v>
          </cell>
          <cell r="G920">
            <v>500000</v>
          </cell>
        </row>
        <row r="921">
          <cell r="A921" t="str">
            <v>VGI42C1406A</v>
          </cell>
          <cell r="B921">
            <v>20140107</v>
          </cell>
          <cell r="C921">
            <v>0.2</v>
          </cell>
          <cell r="D921">
            <v>0.2</v>
          </cell>
          <cell r="E921">
            <v>0.2</v>
          </cell>
          <cell r="F921">
            <v>0.2</v>
          </cell>
          <cell r="G921">
            <v>1000</v>
          </cell>
        </row>
        <row r="922">
          <cell r="A922" t="str">
            <v>ACD-W2</v>
          </cell>
          <cell r="B922">
            <v>20140107</v>
          </cell>
          <cell r="C922">
            <v>0.64</v>
          </cell>
          <cell r="D922">
            <v>0.7</v>
          </cell>
          <cell r="E922">
            <v>0.6</v>
          </cell>
          <cell r="F922">
            <v>0.7</v>
          </cell>
          <cell r="G922">
            <v>840600</v>
          </cell>
        </row>
        <row r="923">
          <cell r="A923" t="str">
            <v>AGE-W1</v>
          </cell>
          <cell r="B923">
            <v>20140107</v>
          </cell>
          <cell r="C923">
            <v>1.85</v>
          </cell>
          <cell r="D923">
            <v>1.95</v>
          </cell>
          <cell r="E923">
            <v>1.85</v>
          </cell>
          <cell r="F923">
            <v>1.95</v>
          </cell>
          <cell r="G923">
            <v>9400</v>
          </cell>
        </row>
        <row r="924">
          <cell r="A924" t="str">
            <v>AMC-W1</v>
          </cell>
          <cell r="B924">
            <v>20140107</v>
          </cell>
          <cell r="C924">
            <v>0.13</v>
          </cell>
          <cell r="D924">
            <v>0.27</v>
          </cell>
          <cell r="E924">
            <v>0.13</v>
          </cell>
          <cell r="F924">
            <v>0.2</v>
          </cell>
          <cell r="G924">
            <v>12040900</v>
          </cell>
        </row>
        <row r="925">
          <cell r="A925" t="str">
            <v>AQUA-W2</v>
          </cell>
          <cell r="B925">
            <v>20140107</v>
          </cell>
          <cell r="C925">
            <v>0.18</v>
          </cell>
          <cell r="D925">
            <v>0.19</v>
          </cell>
          <cell r="E925">
            <v>0.15</v>
          </cell>
          <cell r="F925">
            <v>0.19</v>
          </cell>
          <cell r="G925">
            <v>14959600</v>
          </cell>
        </row>
        <row r="926">
          <cell r="A926" t="str">
            <v>BLAND-W3</v>
          </cell>
          <cell r="B926">
            <v>20140107</v>
          </cell>
          <cell r="C926">
            <v>0.34</v>
          </cell>
          <cell r="D926">
            <v>0.36</v>
          </cell>
          <cell r="E926">
            <v>0.34</v>
          </cell>
          <cell r="F926">
            <v>0.36</v>
          </cell>
          <cell r="G926">
            <v>12962200</v>
          </cell>
        </row>
        <row r="927">
          <cell r="A927" t="str">
            <v>BLAND-W4</v>
          </cell>
          <cell r="B927">
            <v>20140107</v>
          </cell>
          <cell r="C927">
            <v>0.28999999999999998</v>
          </cell>
          <cell r="D927">
            <v>0.31</v>
          </cell>
          <cell r="E927">
            <v>0.28999999999999998</v>
          </cell>
          <cell r="F927">
            <v>0.31</v>
          </cell>
          <cell r="G927">
            <v>18839500</v>
          </cell>
        </row>
        <row r="928">
          <cell r="A928" t="str">
            <v>BSM-W1</v>
          </cell>
          <cell r="B928">
            <v>20140107</v>
          </cell>
          <cell r="C928">
            <v>1.1399999999999999</v>
          </cell>
          <cell r="D928">
            <v>1.1399999999999999</v>
          </cell>
          <cell r="E928">
            <v>1.1399999999999999</v>
          </cell>
          <cell r="F928">
            <v>1.1399999999999999</v>
          </cell>
          <cell r="G928">
            <v>100</v>
          </cell>
        </row>
        <row r="929">
          <cell r="A929" t="str">
            <v>BTS-W3</v>
          </cell>
          <cell r="B929">
            <v>20140107</v>
          </cell>
          <cell r="C929">
            <v>0.74</v>
          </cell>
          <cell r="D929">
            <v>0.79</v>
          </cell>
          <cell r="E929">
            <v>0.73</v>
          </cell>
          <cell r="F929">
            <v>0.79</v>
          </cell>
          <cell r="G929">
            <v>119399600</v>
          </cell>
        </row>
        <row r="930">
          <cell r="A930" t="str">
            <v>BWG-W1</v>
          </cell>
          <cell r="B930">
            <v>20140107</v>
          </cell>
          <cell r="C930">
            <v>0.99</v>
          </cell>
          <cell r="D930">
            <v>1.04</v>
          </cell>
          <cell r="E930">
            <v>0.98</v>
          </cell>
          <cell r="F930">
            <v>1.04</v>
          </cell>
          <cell r="G930">
            <v>682200</v>
          </cell>
        </row>
        <row r="931">
          <cell r="A931" t="str">
            <v>CCP-W2</v>
          </cell>
          <cell r="B931">
            <v>20140107</v>
          </cell>
          <cell r="C931">
            <v>2.5</v>
          </cell>
          <cell r="D931">
            <v>2.62</v>
          </cell>
          <cell r="E931">
            <v>2.5</v>
          </cell>
          <cell r="F931">
            <v>2.6</v>
          </cell>
          <cell r="G931">
            <v>106000</v>
          </cell>
        </row>
        <row r="932">
          <cell r="A932" t="str">
            <v>CEN-W3</v>
          </cell>
          <cell r="B932">
            <v>20140107</v>
          </cell>
          <cell r="C932">
            <v>1.17</v>
          </cell>
          <cell r="D932">
            <v>1.18</v>
          </cell>
          <cell r="E932">
            <v>1.1399999999999999</v>
          </cell>
          <cell r="F932">
            <v>1.18</v>
          </cell>
          <cell r="G932">
            <v>57600</v>
          </cell>
        </row>
        <row r="933">
          <cell r="A933" t="str">
            <v>CHO-W1</v>
          </cell>
          <cell r="B933">
            <v>20140107</v>
          </cell>
          <cell r="C933">
            <v>0.78</v>
          </cell>
          <cell r="D933">
            <v>0.8</v>
          </cell>
          <cell r="E933">
            <v>0.76</v>
          </cell>
          <cell r="F933">
            <v>0.78</v>
          </cell>
          <cell r="G933">
            <v>1406800</v>
          </cell>
        </row>
        <row r="934">
          <cell r="A934" t="str">
            <v>CIG-W4</v>
          </cell>
          <cell r="B934">
            <v>20140107</v>
          </cell>
          <cell r="C934">
            <v>0.08</v>
          </cell>
          <cell r="D934">
            <v>0.09</v>
          </cell>
          <cell r="E934">
            <v>0.08</v>
          </cell>
          <cell r="F934">
            <v>0.09</v>
          </cell>
          <cell r="G934">
            <v>2465000</v>
          </cell>
        </row>
        <row r="935">
          <cell r="A935" t="str">
            <v>CMO-W1</v>
          </cell>
          <cell r="B935">
            <v>20140107</v>
          </cell>
          <cell r="C935">
            <v>0.5</v>
          </cell>
          <cell r="D935">
            <v>0.52</v>
          </cell>
          <cell r="E935">
            <v>0.5</v>
          </cell>
          <cell r="F935">
            <v>0.51</v>
          </cell>
          <cell r="G935">
            <v>61000</v>
          </cell>
        </row>
        <row r="936">
          <cell r="A936" t="str">
            <v>COLOR-W1</v>
          </cell>
          <cell r="B936">
            <v>20140107</v>
          </cell>
          <cell r="C936">
            <v>0.26</v>
          </cell>
          <cell r="D936">
            <v>0.28999999999999998</v>
          </cell>
          <cell r="E936">
            <v>0.26</v>
          </cell>
          <cell r="F936">
            <v>0.28000000000000003</v>
          </cell>
          <cell r="G936">
            <v>732800</v>
          </cell>
        </row>
        <row r="937">
          <cell r="A937" t="str">
            <v>CPI-W1</v>
          </cell>
          <cell r="B937">
            <v>20140107</v>
          </cell>
          <cell r="C937">
            <v>0.35</v>
          </cell>
          <cell r="D937">
            <v>0.41</v>
          </cell>
          <cell r="E937">
            <v>0.35</v>
          </cell>
          <cell r="F937">
            <v>0.4</v>
          </cell>
          <cell r="G937">
            <v>3370000</v>
          </cell>
        </row>
        <row r="938">
          <cell r="A938" t="str">
            <v>CWT-W2</v>
          </cell>
          <cell r="B938">
            <v>20140107</v>
          </cell>
          <cell r="C938">
            <v>0.89</v>
          </cell>
          <cell r="D938">
            <v>0.98</v>
          </cell>
          <cell r="E938">
            <v>0.89</v>
          </cell>
          <cell r="F938">
            <v>0.95</v>
          </cell>
          <cell r="G938">
            <v>1260600</v>
          </cell>
        </row>
        <row r="939">
          <cell r="A939" t="str">
            <v>DEMCO-W5</v>
          </cell>
          <cell r="B939">
            <v>20140107</v>
          </cell>
          <cell r="C939">
            <v>1.79</v>
          </cell>
          <cell r="D939">
            <v>1.79</v>
          </cell>
          <cell r="E939">
            <v>1</v>
          </cell>
          <cell r="F939">
            <v>1.45</v>
          </cell>
          <cell r="G939">
            <v>20700</v>
          </cell>
        </row>
        <row r="940">
          <cell r="A940" t="str">
            <v>DEMCO-W6</v>
          </cell>
          <cell r="B940">
            <v>20140107</v>
          </cell>
          <cell r="C940">
            <v>1.0900000000000001</v>
          </cell>
          <cell r="D940">
            <v>1.1000000000000001</v>
          </cell>
          <cell r="E940">
            <v>1.0900000000000001</v>
          </cell>
          <cell r="F940">
            <v>1.1000000000000001</v>
          </cell>
          <cell r="G940">
            <v>20800</v>
          </cell>
        </row>
        <row r="941">
          <cell r="A941" t="str">
            <v>DIMET-W1</v>
          </cell>
          <cell r="B941">
            <v>20140107</v>
          </cell>
          <cell r="C941">
            <v>0.47</v>
          </cell>
          <cell r="D941">
            <v>0.5</v>
          </cell>
          <cell r="E941">
            <v>0.47</v>
          </cell>
          <cell r="F941">
            <v>0.5</v>
          </cell>
          <cell r="G941">
            <v>67200</v>
          </cell>
        </row>
        <row r="942">
          <cell r="A942" t="str">
            <v>E-W1</v>
          </cell>
          <cell r="B942">
            <v>20140107</v>
          </cell>
          <cell r="C942">
            <v>0.37</v>
          </cell>
          <cell r="D942">
            <v>0.4</v>
          </cell>
          <cell r="E942">
            <v>0.37</v>
          </cell>
          <cell r="F942">
            <v>0.39</v>
          </cell>
          <cell r="G942">
            <v>110500</v>
          </cell>
        </row>
        <row r="943">
          <cell r="A943" t="str">
            <v>E-W2</v>
          </cell>
          <cell r="B943">
            <v>20140107</v>
          </cell>
          <cell r="C943">
            <v>0.28000000000000003</v>
          </cell>
          <cell r="D943">
            <v>0.28000000000000003</v>
          </cell>
          <cell r="E943">
            <v>0.27</v>
          </cell>
          <cell r="F943">
            <v>0.27</v>
          </cell>
          <cell r="G943">
            <v>21000</v>
          </cell>
        </row>
        <row r="944">
          <cell r="A944" t="str">
            <v>EARTH-W3</v>
          </cell>
          <cell r="B944">
            <v>20140107</v>
          </cell>
          <cell r="C944">
            <v>4.74</v>
          </cell>
          <cell r="D944">
            <v>4.78</v>
          </cell>
          <cell r="E944">
            <v>4.74</v>
          </cell>
          <cell r="F944">
            <v>4.74</v>
          </cell>
          <cell r="G944">
            <v>1200</v>
          </cell>
        </row>
        <row r="945">
          <cell r="A945" t="str">
            <v>EFORL-W2</v>
          </cell>
          <cell r="B945">
            <v>20140107</v>
          </cell>
          <cell r="C945">
            <v>0.4</v>
          </cell>
          <cell r="D945">
            <v>0.4</v>
          </cell>
          <cell r="E945">
            <v>0.4</v>
          </cell>
          <cell r="F945">
            <v>0.4</v>
          </cell>
          <cell r="G945">
            <v>10826900</v>
          </cell>
        </row>
        <row r="946">
          <cell r="A946" t="str">
            <v>EMC-W3</v>
          </cell>
          <cell r="B946">
            <v>20140107</v>
          </cell>
          <cell r="C946">
            <v>0.04</v>
          </cell>
          <cell r="D946">
            <v>0.08</v>
          </cell>
          <cell r="E946">
            <v>0.03</v>
          </cell>
          <cell r="F946">
            <v>0.05</v>
          </cell>
          <cell r="G946">
            <v>7411000</v>
          </cell>
        </row>
        <row r="947">
          <cell r="A947" t="str">
            <v>EPCO-W1</v>
          </cell>
          <cell r="B947">
            <v>20140107</v>
          </cell>
          <cell r="C947">
            <v>1.4</v>
          </cell>
          <cell r="D947">
            <v>1.44</v>
          </cell>
          <cell r="E947">
            <v>1.39</v>
          </cell>
          <cell r="F947">
            <v>1.43</v>
          </cell>
          <cell r="G947">
            <v>151000</v>
          </cell>
        </row>
        <row r="948">
          <cell r="A948" t="str">
            <v>EVER-W1</v>
          </cell>
          <cell r="B948">
            <v>20140107</v>
          </cell>
          <cell r="C948">
            <v>0.42</v>
          </cell>
          <cell r="D948">
            <v>0.47</v>
          </cell>
          <cell r="E948">
            <v>0.42</v>
          </cell>
          <cell r="F948">
            <v>0.45</v>
          </cell>
          <cell r="G948">
            <v>19607000</v>
          </cell>
        </row>
        <row r="949">
          <cell r="A949" t="str">
            <v>FOCUS-W1</v>
          </cell>
          <cell r="B949">
            <v>20140107</v>
          </cell>
          <cell r="C949">
            <v>0.28000000000000003</v>
          </cell>
          <cell r="D949">
            <v>0.37</v>
          </cell>
          <cell r="E949">
            <v>0.28000000000000003</v>
          </cell>
          <cell r="F949">
            <v>0.34</v>
          </cell>
          <cell r="G949">
            <v>1995900</v>
          </cell>
        </row>
        <row r="950">
          <cell r="A950" t="str">
            <v>GEN-W3</v>
          </cell>
          <cell r="B950">
            <v>20140107</v>
          </cell>
          <cell r="C950">
            <v>0.05</v>
          </cell>
          <cell r="D950">
            <v>0.06</v>
          </cell>
          <cell r="E950">
            <v>0.05</v>
          </cell>
          <cell r="F950">
            <v>0.06</v>
          </cell>
          <cell r="G950">
            <v>4012400</v>
          </cell>
        </row>
        <row r="951">
          <cell r="A951" t="str">
            <v>GEN-W4</v>
          </cell>
          <cell r="B951">
            <v>20140107</v>
          </cell>
          <cell r="C951">
            <v>0.18</v>
          </cell>
          <cell r="D951">
            <v>0.19</v>
          </cell>
          <cell r="E951">
            <v>0.17</v>
          </cell>
          <cell r="F951">
            <v>0.19</v>
          </cell>
          <cell r="G951">
            <v>5153400</v>
          </cell>
        </row>
        <row r="952">
          <cell r="A952" t="str">
            <v>GJS-W2</v>
          </cell>
          <cell r="B952">
            <v>20140107</v>
          </cell>
          <cell r="C952">
            <v>0.06</v>
          </cell>
          <cell r="D952">
            <v>7.0000000000000007E-2</v>
          </cell>
          <cell r="E952">
            <v>0.06</v>
          </cell>
          <cell r="F952">
            <v>7.0000000000000007E-2</v>
          </cell>
          <cell r="G952">
            <v>259100</v>
          </cell>
        </row>
        <row r="953">
          <cell r="A953" t="str">
            <v>GJS-W3</v>
          </cell>
          <cell r="B953">
            <v>20140107</v>
          </cell>
          <cell r="C953">
            <v>0.14000000000000001</v>
          </cell>
          <cell r="D953">
            <v>0.16</v>
          </cell>
          <cell r="E953">
            <v>0.14000000000000001</v>
          </cell>
          <cell r="F953">
            <v>0.16</v>
          </cell>
          <cell r="G953">
            <v>2731100</v>
          </cell>
        </row>
        <row r="954">
          <cell r="A954" t="str">
            <v>GL-W2</v>
          </cell>
          <cell r="B954">
            <v>20140107</v>
          </cell>
          <cell r="C954">
            <v>25.75</v>
          </cell>
          <cell r="D954">
            <v>25.75</v>
          </cell>
          <cell r="E954">
            <v>25.5</v>
          </cell>
          <cell r="F954">
            <v>25.5</v>
          </cell>
          <cell r="G954">
            <v>200</v>
          </cell>
        </row>
        <row r="955">
          <cell r="A955" t="str">
            <v>GL-W3</v>
          </cell>
          <cell r="B955">
            <v>20140107</v>
          </cell>
          <cell r="C955">
            <v>0.44</v>
          </cell>
          <cell r="D955">
            <v>0.52</v>
          </cell>
          <cell r="E955">
            <v>0.43</v>
          </cell>
          <cell r="F955">
            <v>0.49</v>
          </cell>
          <cell r="G955">
            <v>31466400</v>
          </cell>
        </row>
        <row r="956">
          <cell r="A956" t="str">
            <v>GLAND-W2</v>
          </cell>
          <cell r="B956">
            <v>20140107</v>
          </cell>
          <cell r="C956">
            <v>1.6</v>
          </cell>
          <cell r="D956">
            <v>1.6</v>
          </cell>
          <cell r="E956">
            <v>1.6</v>
          </cell>
          <cell r="F956">
            <v>1.6</v>
          </cell>
          <cell r="G956">
            <v>4000</v>
          </cell>
        </row>
        <row r="957">
          <cell r="A957" t="str">
            <v>GOLD-W1</v>
          </cell>
          <cell r="B957">
            <v>20140107</v>
          </cell>
          <cell r="C957">
            <v>2.38</v>
          </cell>
          <cell r="D957">
            <v>2.4</v>
          </cell>
          <cell r="E957">
            <v>2.34</v>
          </cell>
          <cell r="F957">
            <v>2.34</v>
          </cell>
          <cell r="G957">
            <v>51100</v>
          </cell>
        </row>
        <row r="958">
          <cell r="A958" t="str">
            <v>GSTEL-W1</v>
          </cell>
          <cell r="B958">
            <v>20140107</v>
          </cell>
          <cell r="C958">
            <v>0.06</v>
          </cell>
          <cell r="D958">
            <v>0.06</v>
          </cell>
          <cell r="E958">
            <v>0.06</v>
          </cell>
          <cell r="F958">
            <v>0.06</v>
          </cell>
          <cell r="G958">
            <v>100</v>
          </cell>
        </row>
        <row r="959">
          <cell r="A959" t="str">
            <v>GSTEL-W2</v>
          </cell>
          <cell r="B959">
            <v>20140107</v>
          </cell>
          <cell r="C959">
            <v>7.0000000000000007E-2</v>
          </cell>
          <cell r="D959">
            <v>7.0000000000000007E-2</v>
          </cell>
          <cell r="E959">
            <v>0.06</v>
          </cell>
          <cell r="F959">
            <v>7.0000000000000007E-2</v>
          </cell>
          <cell r="G959">
            <v>624200</v>
          </cell>
        </row>
        <row r="960">
          <cell r="A960" t="str">
            <v>IEC-W1</v>
          </cell>
          <cell r="B960">
            <v>20140107</v>
          </cell>
          <cell r="C960">
            <v>0.01</v>
          </cell>
          <cell r="D960">
            <v>0.01</v>
          </cell>
          <cell r="E960">
            <v>0.01</v>
          </cell>
          <cell r="F960">
            <v>0.01</v>
          </cell>
          <cell r="G960">
            <v>22898000</v>
          </cell>
        </row>
        <row r="961">
          <cell r="A961" t="str">
            <v>ILINK-W1</v>
          </cell>
          <cell r="B961">
            <v>20140107</v>
          </cell>
          <cell r="C961">
            <v>3.5</v>
          </cell>
          <cell r="D961">
            <v>4</v>
          </cell>
          <cell r="E961">
            <v>3.5</v>
          </cell>
          <cell r="F961">
            <v>3.5</v>
          </cell>
          <cell r="G961">
            <v>19300</v>
          </cell>
        </row>
        <row r="962">
          <cell r="A962" t="str">
            <v>KAMART-W</v>
          </cell>
          <cell r="B962">
            <v>20140107</v>
          </cell>
          <cell r="C962">
            <v>2.5</v>
          </cell>
          <cell r="D962">
            <v>2.54</v>
          </cell>
          <cell r="E962">
            <v>2.5</v>
          </cell>
          <cell r="F962">
            <v>2.54</v>
          </cell>
          <cell r="G962">
            <v>1800</v>
          </cell>
        </row>
        <row r="963">
          <cell r="A963" t="str">
            <v>KCE-W2</v>
          </cell>
          <cell r="B963">
            <v>20140107</v>
          </cell>
          <cell r="C963">
            <v>14.9</v>
          </cell>
          <cell r="D963">
            <v>15.3</v>
          </cell>
          <cell r="E963">
            <v>14.9</v>
          </cell>
          <cell r="F963">
            <v>15.3</v>
          </cell>
          <cell r="G963">
            <v>20300</v>
          </cell>
        </row>
        <row r="964">
          <cell r="A964" t="str">
            <v>KMC-W2</v>
          </cell>
          <cell r="B964">
            <v>20140107</v>
          </cell>
          <cell r="C964">
            <v>0.06</v>
          </cell>
          <cell r="D964">
            <v>0.06</v>
          </cell>
          <cell r="E964">
            <v>0.06</v>
          </cell>
          <cell r="F964">
            <v>0.06</v>
          </cell>
          <cell r="G964">
            <v>2505900</v>
          </cell>
        </row>
        <row r="965">
          <cell r="A965" t="str">
            <v>KMC-W3</v>
          </cell>
          <cell r="B965">
            <v>20140107</v>
          </cell>
          <cell r="C965">
            <v>0.1</v>
          </cell>
          <cell r="D965">
            <v>0.11</v>
          </cell>
          <cell r="E965">
            <v>0.09</v>
          </cell>
          <cell r="F965">
            <v>0.1</v>
          </cell>
          <cell r="G965">
            <v>7414300</v>
          </cell>
        </row>
        <row r="966">
          <cell r="A966" t="str">
            <v>LIVE-W2</v>
          </cell>
          <cell r="B966">
            <v>20140107</v>
          </cell>
          <cell r="C966">
            <v>0.17</v>
          </cell>
          <cell r="D966">
            <v>0.19</v>
          </cell>
          <cell r="E966">
            <v>0.17</v>
          </cell>
          <cell r="F966">
            <v>0.19</v>
          </cell>
          <cell r="G966">
            <v>18228800</v>
          </cell>
        </row>
        <row r="967">
          <cell r="A967" t="str">
            <v>LVT-W3</v>
          </cell>
          <cell r="B967">
            <v>20140107</v>
          </cell>
          <cell r="C967">
            <v>0.02</v>
          </cell>
          <cell r="D967">
            <v>0.11</v>
          </cell>
          <cell r="E967">
            <v>0.01</v>
          </cell>
          <cell r="F967">
            <v>0.02</v>
          </cell>
          <cell r="G967">
            <v>176970900</v>
          </cell>
        </row>
        <row r="968">
          <cell r="A968" t="str">
            <v>MILL-W1</v>
          </cell>
          <cell r="B968">
            <v>20140107</v>
          </cell>
          <cell r="C968">
            <v>0.02</v>
          </cell>
          <cell r="D968">
            <v>0.04</v>
          </cell>
          <cell r="E968">
            <v>0.02</v>
          </cell>
          <cell r="F968">
            <v>0.03</v>
          </cell>
          <cell r="G968">
            <v>16939700</v>
          </cell>
        </row>
        <row r="969">
          <cell r="A969" t="str">
            <v>MILL-W2</v>
          </cell>
          <cell r="B969">
            <v>20140107</v>
          </cell>
          <cell r="C969">
            <v>0.22</v>
          </cell>
          <cell r="D969">
            <v>0.26</v>
          </cell>
          <cell r="E969">
            <v>0.22</v>
          </cell>
          <cell r="F969">
            <v>0.26</v>
          </cell>
          <cell r="G969">
            <v>136700</v>
          </cell>
        </row>
        <row r="970">
          <cell r="A970" t="str">
            <v>NBC-W1</v>
          </cell>
          <cell r="B970">
            <v>20140107</v>
          </cell>
          <cell r="C970">
            <v>1.64</v>
          </cell>
          <cell r="D970">
            <v>1.7</v>
          </cell>
          <cell r="E970">
            <v>1.62</v>
          </cell>
          <cell r="F970">
            <v>1.68</v>
          </cell>
          <cell r="G970">
            <v>98200</v>
          </cell>
        </row>
        <row r="971">
          <cell r="A971" t="str">
            <v>NEP-W2</v>
          </cell>
          <cell r="B971">
            <v>20140107</v>
          </cell>
          <cell r="C971">
            <v>0.56999999999999995</v>
          </cell>
          <cell r="D971">
            <v>0.56999999999999995</v>
          </cell>
          <cell r="E971">
            <v>0.56999999999999995</v>
          </cell>
          <cell r="F971">
            <v>0.56999999999999995</v>
          </cell>
          <cell r="G971">
            <v>16200</v>
          </cell>
        </row>
        <row r="972">
          <cell r="A972" t="str">
            <v>NINE-W1</v>
          </cell>
          <cell r="B972">
            <v>20140107</v>
          </cell>
          <cell r="C972">
            <v>1.03</v>
          </cell>
          <cell r="D972">
            <v>1.05</v>
          </cell>
          <cell r="E972">
            <v>1</v>
          </cell>
          <cell r="F972">
            <v>1.05</v>
          </cell>
          <cell r="G972">
            <v>96600</v>
          </cell>
        </row>
        <row r="973">
          <cell r="A973" t="str">
            <v>NIPPON-W</v>
          </cell>
          <cell r="B973">
            <v>20140107</v>
          </cell>
          <cell r="C973">
            <v>0.49</v>
          </cell>
          <cell r="D973">
            <v>0.49</v>
          </cell>
          <cell r="E973">
            <v>0.46</v>
          </cell>
          <cell r="F973">
            <v>0.46</v>
          </cell>
          <cell r="G973">
            <v>413000</v>
          </cell>
        </row>
        <row r="974">
          <cell r="A974" t="str">
            <v>NMG-W3</v>
          </cell>
          <cell r="B974">
            <v>20140107</v>
          </cell>
          <cell r="C974">
            <v>0.4</v>
          </cell>
          <cell r="D974">
            <v>0.42</v>
          </cell>
          <cell r="E974">
            <v>0.39</v>
          </cell>
          <cell r="F974">
            <v>0.41</v>
          </cell>
          <cell r="G974">
            <v>24717900</v>
          </cell>
        </row>
        <row r="975">
          <cell r="A975" t="str">
            <v>NNCL-W2</v>
          </cell>
          <cell r="B975">
            <v>20140107</v>
          </cell>
          <cell r="C975">
            <v>1.02</v>
          </cell>
          <cell r="D975">
            <v>1.06</v>
          </cell>
          <cell r="E975">
            <v>1.02</v>
          </cell>
          <cell r="F975">
            <v>1.06</v>
          </cell>
          <cell r="G975">
            <v>22000</v>
          </cell>
        </row>
        <row r="976">
          <cell r="A976" t="str">
            <v>NUSA-W1</v>
          </cell>
          <cell r="B976">
            <v>20140107</v>
          </cell>
          <cell r="C976">
            <v>0.26</v>
          </cell>
          <cell r="D976">
            <v>0.28000000000000003</v>
          </cell>
          <cell r="E976">
            <v>0.26</v>
          </cell>
          <cell r="F976">
            <v>0.28000000000000003</v>
          </cell>
          <cell r="G976">
            <v>389500</v>
          </cell>
        </row>
        <row r="977">
          <cell r="A977" t="str">
            <v>NWR-W1</v>
          </cell>
          <cell r="B977">
            <v>20140107</v>
          </cell>
          <cell r="C977">
            <v>0.55000000000000004</v>
          </cell>
          <cell r="D977">
            <v>0.66</v>
          </cell>
          <cell r="E977">
            <v>0.55000000000000004</v>
          </cell>
          <cell r="F977">
            <v>0.65</v>
          </cell>
          <cell r="G977">
            <v>32255600</v>
          </cell>
        </row>
        <row r="978">
          <cell r="A978" t="str">
            <v>PF-W3</v>
          </cell>
          <cell r="B978">
            <v>20140107</v>
          </cell>
          <cell r="C978">
            <v>0.4</v>
          </cell>
          <cell r="D978">
            <v>0.45</v>
          </cell>
          <cell r="E978">
            <v>0.35</v>
          </cell>
          <cell r="F978">
            <v>0.39</v>
          </cell>
          <cell r="G978">
            <v>181600</v>
          </cell>
        </row>
        <row r="979">
          <cell r="A979" t="str">
            <v>PLE-W2</v>
          </cell>
          <cell r="B979">
            <v>20140107</v>
          </cell>
          <cell r="C979">
            <v>0.28000000000000003</v>
          </cell>
          <cell r="D979">
            <v>0.31</v>
          </cell>
          <cell r="E979">
            <v>0.28000000000000003</v>
          </cell>
          <cell r="F979">
            <v>0.3</v>
          </cell>
          <cell r="G979">
            <v>6489600</v>
          </cell>
        </row>
        <row r="980">
          <cell r="A980" t="str">
            <v>PRINC-W1</v>
          </cell>
          <cell r="B980">
            <v>20140107</v>
          </cell>
          <cell r="C980">
            <v>1.28</v>
          </cell>
          <cell r="D980">
            <v>1.33</v>
          </cell>
          <cell r="E980">
            <v>1.27</v>
          </cell>
          <cell r="F980">
            <v>1.29</v>
          </cell>
          <cell r="G980">
            <v>357400</v>
          </cell>
        </row>
        <row r="981">
          <cell r="A981" t="str">
            <v>RCI-W1</v>
          </cell>
          <cell r="B981">
            <v>20140107</v>
          </cell>
          <cell r="C981">
            <v>0.94</v>
          </cell>
          <cell r="D981">
            <v>1.1399999999999999</v>
          </cell>
          <cell r="E981">
            <v>0.94</v>
          </cell>
          <cell r="F981">
            <v>1.1000000000000001</v>
          </cell>
          <cell r="G981">
            <v>4520000</v>
          </cell>
        </row>
        <row r="982">
          <cell r="A982" t="str">
            <v>RML-W3</v>
          </cell>
          <cell r="B982">
            <v>20140107</v>
          </cell>
          <cell r="C982">
            <v>0.2</v>
          </cell>
          <cell r="D982">
            <v>0.22</v>
          </cell>
          <cell r="E982">
            <v>0.2</v>
          </cell>
          <cell r="F982">
            <v>0.22</v>
          </cell>
          <cell r="G982">
            <v>2064800</v>
          </cell>
        </row>
        <row r="983">
          <cell r="A983" t="str">
            <v>ROJNA-W3</v>
          </cell>
          <cell r="B983">
            <v>20140107</v>
          </cell>
          <cell r="C983">
            <v>3</v>
          </cell>
          <cell r="D983">
            <v>3.9</v>
          </cell>
          <cell r="E983">
            <v>3</v>
          </cell>
          <cell r="F983">
            <v>3.38</v>
          </cell>
          <cell r="G983">
            <v>37100</v>
          </cell>
        </row>
        <row r="984">
          <cell r="A984" t="str">
            <v>SIRI-W1</v>
          </cell>
          <cell r="B984">
            <v>20140107</v>
          </cell>
          <cell r="C984">
            <v>0.76</v>
          </cell>
          <cell r="D984">
            <v>0.8</v>
          </cell>
          <cell r="E984">
            <v>0.76</v>
          </cell>
          <cell r="F984">
            <v>0.79</v>
          </cell>
          <cell r="G984">
            <v>1835300</v>
          </cell>
        </row>
        <row r="985">
          <cell r="A985" t="str">
            <v>SLC-W1</v>
          </cell>
          <cell r="B985">
            <v>20140107</v>
          </cell>
          <cell r="C985">
            <v>0.15</v>
          </cell>
          <cell r="D985">
            <v>0.17</v>
          </cell>
          <cell r="E985">
            <v>0.15</v>
          </cell>
          <cell r="F985">
            <v>0.16</v>
          </cell>
          <cell r="G985">
            <v>464000</v>
          </cell>
        </row>
        <row r="986">
          <cell r="A986" t="str">
            <v>SLC-W2</v>
          </cell>
          <cell r="B986">
            <v>20140107</v>
          </cell>
          <cell r="C986">
            <v>0.09</v>
          </cell>
          <cell r="D986">
            <v>0.09</v>
          </cell>
          <cell r="E986">
            <v>0.09</v>
          </cell>
          <cell r="F986">
            <v>0.09</v>
          </cell>
          <cell r="G986">
            <v>835100</v>
          </cell>
        </row>
        <row r="987">
          <cell r="A987" t="str">
            <v>SLC-W3</v>
          </cell>
          <cell r="B987">
            <v>20140107</v>
          </cell>
          <cell r="C987">
            <v>0.33</v>
          </cell>
          <cell r="D987">
            <v>0.37</v>
          </cell>
          <cell r="E987">
            <v>0.33</v>
          </cell>
          <cell r="F987">
            <v>0.37</v>
          </cell>
          <cell r="G987">
            <v>1201000</v>
          </cell>
        </row>
        <row r="988">
          <cell r="A988" t="str">
            <v>SMM-W2</v>
          </cell>
          <cell r="B988">
            <v>20140107</v>
          </cell>
          <cell r="C988">
            <v>0.19</v>
          </cell>
          <cell r="D988">
            <v>0.27</v>
          </cell>
          <cell r="E988">
            <v>0.19</v>
          </cell>
          <cell r="F988">
            <v>0.21</v>
          </cell>
          <cell r="G988">
            <v>2557800</v>
          </cell>
        </row>
        <row r="989">
          <cell r="A989" t="str">
            <v>SPORT-W4</v>
          </cell>
          <cell r="B989">
            <v>20140107</v>
          </cell>
          <cell r="C989">
            <v>1.75</v>
          </cell>
          <cell r="D989">
            <v>1.75</v>
          </cell>
          <cell r="E989">
            <v>1.75</v>
          </cell>
          <cell r="F989">
            <v>1.75</v>
          </cell>
          <cell r="G989">
            <v>2000</v>
          </cell>
        </row>
        <row r="990">
          <cell r="A990" t="str">
            <v>STAR-W2</v>
          </cell>
          <cell r="B990">
            <v>20140107</v>
          </cell>
          <cell r="C990">
            <v>0.93</v>
          </cell>
          <cell r="D990">
            <v>0.98</v>
          </cell>
          <cell r="E990">
            <v>0.93</v>
          </cell>
          <cell r="F990">
            <v>0.94</v>
          </cell>
          <cell r="G990">
            <v>350400</v>
          </cell>
        </row>
        <row r="991">
          <cell r="A991" t="str">
            <v>TASCO-W3</v>
          </cell>
          <cell r="B991">
            <v>20140107</v>
          </cell>
          <cell r="C991">
            <v>0.74</v>
          </cell>
          <cell r="D991">
            <v>0.83</v>
          </cell>
          <cell r="E991">
            <v>0.74</v>
          </cell>
          <cell r="F991">
            <v>0.78</v>
          </cell>
          <cell r="G991">
            <v>76500</v>
          </cell>
        </row>
        <row r="992">
          <cell r="A992" t="str">
            <v>TCC-W4</v>
          </cell>
          <cell r="B992">
            <v>20140107</v>
          </cell>
          <cell r="C992">
            <v>0.36</v>
          </cell>
          <cell r="D992">
            <v>0.41</v>
          </cell>
          <cell r="E992">
            <v>0.36</v>
          </cell>
          <cell r="F992">
            <v>0.41</v>
          </cell>
          <cell r="G992">
            <v>28200</v>
          </cell>
        </row>
        <row r="993">
          <cell r="A993" t="str">
            <v>TCJ-W1</v>
          </cell>
          <cell r="B993">
            <v>20140107</v>
          </cell>
          <cell r="C993">
            <v>4.58</v>
          </cell>
          <cell r="D993">
            <v>4.58</v>
          </cell>
          <cell r="E993">
            <v>4.58</v>
          </cell>
          <cell r="F993">
            <v>4.58</v>
          </cell>
          <cell r="G993">
            <v>100</v>
          </cell>
        </row>
        <row r="994">
          <cell r="A994" t="str">
            <v>TCMC-W1</v>
          </cell>
          <cell r="B994">
            <v>20140107</v>
          </cell>
          <cell r="C994">
            <v>0.87</v>
          </cell>
          <cell r="D994">
            <v>0.94</v>
          </cell>
          <cell r="E994">
            <v>0.87</v>
          </cell>
          <cell r="F994">
            <v>0.94</v>
          </cell>
          <cell r="G994">
            <v>210300</v>
          </cell>
        </row>
        <row r="995">
          <cell r="A995" t="str">
            <v>TFD-W2</v>
          </cell>
          <cell r="B995">
            <v>20140107</v>
          </cell>
          <cell r="C995">
            <v>2.5</v>
          </cell>
          <cell r="D995">
            <v>2.5</v>
          </cell>
          <cell r="E995">
            <v>2.5</v>
          </cell>
          <cell r="F995">
            <v>2.5</v>
          </cell>
          <cell r="G995">
            <v>67700</v>
          </cell>
        </row>
        <row r="996">
          <cell r="A996" t="str">
            <v>TH-W1</v>
          </cell>
          <cell r="B996">
            <v>20140107</v>
          </cell>
          <cell r="C996">
            <v>0.92</v>
          </cell>
          <cell r="D996">
            <v>0.95</v>
          </cell>
          <cell r="E996">
            <v>0.9</v>
          </cell>
          <cell r="F996">
            <v>0.93</v>
          </cell>
          <cell r="G996">
            <v>21600</v>
          </cell>
        </row>
        <row r="997">
          <cell r="A997" t="str">
            <v>TIES-W2</v>
          </cell>
          <cell r="B997">
            <v>20140107</v>
          </cell>
          <cell r="C997">
            <v>0.41</v>
          </cell>
          <cell r="D997">
            <v>0.43</v>
          </cell>
          <cell r="E997">
            <v>0.41</v>
          </cell>
          <cell r="F997">
            <v>0.42</v>
          </cell>
          <cell r="G997">
            <v>189600</v>
          </cell>
        </row>
        <row r="998">
          <cell r="A998" t="str">
            <v>TMI-W1</v>
          </cell>
          <cell r="B998">
            <v>20140107</v>
          </cell>
          <cell r="C998">
            <v>1.02</v>
          </cell>
          <cell r="D998">
            <v>1.08</v>
          </cell>
          <cell r="E998">
            <v>1.02</v>
          </cell>
          <cell r="F998">
            <v>1.05</v>
          </cell>
          <cell r="G998">
            <v>75600</v>
          </cell>
        </row>
        <row r="999">
          <cell r="A999" t="str">
            <v>TPAC-W1</v>
          </cell>
          <cell r="B999">
            <v>20140107</v>
          </cell>
          <cell r="C999">
            <v>1.8</v>
          </cell>
          <cell r="D999">
            <v>2</v>
          </cell>
          <cell r="E999">
            <v>1.8</v>
          </cell>
          <cell r="F999">
            <v>1.8</v>
          </cell>
          <cell r="G999">
            <v>8100</v>
          </cell>
        </row>
        <row r="1000">
          <cell r="A1000" t="str">
            <v>TRT-W2</v>
          </cell>
          <cell r="B1000">
            <v>20140107</v>
          </cell>
          <cell r="C1000">
            <v>0.9</v>
          </cell>
          <cell r="D1000">
            <v>0.98</v>
          </cell>
          <cell r="E1000">
            <v>0.88</v>
          </cell>
          <cell r="F1000">
            <v>0.94</v>
          </cell>
          <cell r="G1000">
            <v>649000</v>
          </cell>
        </row>
        <row r="1001">
          <cell r="A1001" t="str">
            <v>TRUBB-W1</v>
          </cell>
          <cell r="B1001">
            <v>20140107</v>
          </cell>
          <cell r="C1001">
            <v>0.42</v>
          </cell>
          <cell r="D1001">
            <v>0.53</v>
          </cell>
          <cell r="E1001">
            <v>0.41</v>
          </cell>
          <cell r="F1001">
            <v>0.49</v>
          </cell>
          <cell r="G1001">
            <v>5804800</v>
          </cell>
        </row>
        <row r="1002">
          <cell r="A1002" t="str">
            <v>TSF-W2</v>
          </cell>
          <cell r="B1002">
            <v>20140107</v>
          </cell>
          <cell r="C1002">
            <v>0.37</v>
          </cell>
          <cell r="D1002">
            <v>0.39</v>
          </cell>
          <cell r="E1002">
            <v>0.37</v>
          </cell>
          <cell r="F1002">
            <v>0.38</v>
          </cell>
          <cell r="G1002">
            <v>867100</v>
          </cell>
        </row>
        <row r="1003">
          <cell r="A1003" t="str">
            <v>TTA-W3</v>
          </cell>
          <cell r="B1003">
            <v>20140107</v>
          </cell>
          <cell r="C1003">
            <v>4.9000000000000004</v>
          </cell>
          <cell r="D1003">
            <v>4.9400000000000004</v>
          </cell>
          <cell r="E1003">
            <v>4.9000000000000004</v>
          </cell>
          <cell r="F1003">
            <v>4.92</v>
          </cell>
          <cell r="G1003">
            <v>271200</v>
          </cell>
        </row>
        <row r="1004">
          <cell r="A1004" t="str">
            <v>TWZ-W2</v>
          </cell>
          <cell r="B1004">
            <v>20140107</v>
          </cell>
          <cell r="C1004">
            <v>0.06</v>
          </cell>
          <cell r="D1004">
            <v>7.0000000000000007E-2</v>
          </cell>
          <cell r="E1004">
            <v>0.06</v>
          </cell>
          <cell r="F1004">
            <v>7.0000000000000007E-2</v>
          </cell>
          <cell r="G1004">
            <v>3409900</v>
          </cell>
        </row>
        <row r="1005">
          <cell r="A1005" t="str">
            <v>TYM-W1</v>
          </cell>
          <cell r="B1005">
            <v>20140107</v>
          </cell>
          <cell r="C1005">
            <v>0.16</v>
          </cell>
          <cell r="D1005">
            <v>0.22</v>
          </cell>
          <cell r="E1005">
            <v>0.16</v>
          </cell>
          <cell r="F1005">
            <v>0.21</v>
          </cell>
          <cell r="G1005">
            <v>4489300</v>
          </cell>
        </row>
        <row r="1006">
          <cell r="A1006" t="str">
            <v>UAC-W1</v>
          </cell>
          <cell r="B1006">
            <v>20140107</v>
          </cell>
          <cell r="C1006">
            <v>3.1</v>
          </cell>
          <cell r="D1006">
            <v>3.28</v>
          </cell>
          <cell r="E1006">
            <v>3.1</v>
          </cell>
          <cell r="F1006">
            <v>3.28</v>
          </cell>
          <cell r="G1006">
            <v>69100</v>
          </cell>
        </row>
        <row r="1007">
          <cell r="A1007" t="str">
            <v>UKEM-W1</v>
          </cell>
          <cell r="B1007">
            <v>20140107</v>
          </cell>
          <cell r="C1007">
            <v>0.65</v>
          </cell>
          <cell r="D1007">
            <v>0.67</v>
          </cell>
          <cell r="E1007">
            <v>0.61</v>
          </cell>
          <cell r="F1007">
            <v>0.61</v>
          </cell>
          <cell r="G1007">
            <v>90400</v>
          </cell>
        </row>
        <row r="1008">
          <cell r="A1008" t="str">
            <v>WAT-W1</v>
          </cell>
          <cell r="B1008">
            <v>20140107</v>
          </cell>
          <cell r="C1008">
            <v>0.05</v>
          </cell>
          <cell r="D1008">
            <v>0.05</v>
          </cell>
          <cell r="E1008">
            <v>0.05</v>
          </cell>
          <cell r="F1008">
            <v>0.05</v>
          </cell>
          <cell r="G1008">
            <v>100</v>
          </cell>
        </row>
        <row r="1009">
          <cell r="A1009" t="str">
            <v>WAT-W2</v>
          </cell>
          <cell r="B1009">
            <v>20140107</v>
          </cell>
          <cell r="C1009">
            <v>0.03</v>
          </cell>
          <cell r="D1009">
            <v>0.03</v>
          </cell>
          <cell r="E1009">
            <v>0.02</v>
          </cell>
          <cell r="F1009">
            <v>0.03</v>
          </cell>
          <cell r="G1009">
            <v>1465700</v>
          </cell>
        </row>
        <row r="1010">
          <cell r="A1010" t="str">
            <v>!AGRO</v>
          </cell>
          <cell r="B1010">
            <v>20140107</v>
          </cell>
          <cell r="C1010">
            <v>363.59</v>
          </cell>
          <cell r="D1010">
            <v>370.78</v>
          </cell>
          <cell r="E1010">
            <v>362.71</v>
          </cell>
          <cell r="F1010">
            <v>369.66</v>
          </cell>
          <cell r="G1010">
            <v>584762</v>
          </cell>
        </row>
        <row r="1011">
          <cell r="A1011" t="str">
            <v>!CONSUMP</v>
          </cell>
          <cell r="B1011">
            <v>20140107</v>
          </cell>
          <cell r="C1011">
            <v>120.15</v>
          </cell>
          <cell r="D1011">
            <v>120.8</v>
          </cell>
          <cell r="E1011">
            <v>119.92</v>
          </cell>
          <cell r="F1011">
            <v>120.8</v>
          </cell>
          <cell r="G1011">
            <v>76389</v>
          </cell>
        </row>
        <row r="1012">
          <cell r="A1012" t="str">
            <v>!FINCIAL</v>
          </cell>
          <cell r="B1012">
            <v>20140107</v>
          </cell>
          <cell r="C1012">
            <v>154.69</v>
          </cell>
          <cell r="D1012">
            <v>157.4</v>
          </cell>
          <cell r="E1012">
            <v>154.02000000000001</v>
          </cell>
          <cell r="F1012">
            <v>157.28</v>
          </cell>
          <cell r="G1012">
            <v>4215882</v>
          </cell>
        </row>
        <row r="1013">
          <cell r="A1013" t="str">
            <v>!INDUS</v>
          </cell>
          <cell r="B1013">
            <v>20140107</v>
          </cell>
          <cell r="C1013">
            <v>108.17</v>
          </cell>
          <cell r="D1013">
            <v>110.3</v>
          </cell>
          <cell r="E1013">
            <v>107.97</v>
          </cell>
          <cell r="F1013">
            <v>109.71</v>
          </cell>
          <cell r="G1013">
            <v>2623613</v>
          </cell>
        </row>
        <row r="1014">
          <cell r="A1014" t="str">
            <v>!PROPCON</v>
          </cell>
          <cell r="B1014">
            <v>20140107</v>
          </cell>
          <cell r="C1014">
            <v>108.24</v>
          </cell>
          <cell r="D1014">
            <v>110.07</v>
          </cell>
          <cell r="E1014">
            <v>108.17</v>
          </cell>
          <cell r="F1014">
            <v>110.06</v>
          </cell>
          <cell r="G1014">
            <v>8903220</v>
          </cell>
        </row>
        <row r="1015">
          <cell r="A1015" t="str">
            <v>!RESOURC</v>
          </cell>
          <cell r="B1015">
            <v>20140107</v>
          </cell>
          <cell r="C1015">
            <v>153.9</v>
          </cell>
          <cell r="D1015">
            <v>159.51</v>
          </cell>
          <cell r="E1015">
            <v>153.5</v>
          </cell>
          <cell r="F1015">
            <v>159.51</v>
          </cell>
          <cell r="G1015">
            <v>1430515</v>
          </cell>
        </row>
        <row r="1016">
          <cell r="A1016" t="str">
            <v>!SERVICE</v>
          </cell>
          <cell r="B1016">
            <v>20140107</v>
          </cell>
          <cell r="C1016">
            <v>276.14999999999998</v>
          </cell>
          <cell r="D1016">
            <v>281.37</v>
          </cell>
          <cell r="E1016">
            <v>276.14</v>
          </cell>
          <cell r="F1016">
            <v>281.33999999999997</v>
          </cell>
          <cell r="G1016">
            <v>3197093</v>
          </cell>
        </row>
        <row r="1017">
          <cell r="A1017" t="str">
            <v>!TECH</v>
          </cell>
          <cell r="B1017">
            <v>20140107</v>
          </cell>
          <cell r="C1017">
            <v>187.28</v>
          </cell>
          <cell r="D1017">
            <v>191.03</v>
          </cell>
          <cell r="E1017">
            <v>185.14</v>
          </cell>
          <cell r="F1017">
            <v>190.93</v>
          </cell>
          <cell r="G1017">
            <v>8467343</v>
          </cell>
        </row>
        <row r="1018">
          <cell r="A1018" t="str">
            <v>$AGRI</v>
          </cell>
          <cell r="B1018">
            <v>20140107</v>
          </cell>
          <cell r="C1018">
            <v>187.82</v>
          </cell>
          <cell r="D1018">
            <v>193.66</v>
          </cell>
          <cell r="E1018">
            <v>187.44</v>
          </cell>
          <cell r="F1018">
            <v>192.69</v>
          </cell>
          <cell r="G1018">
            <v>141845</v>
          </cell>
        </row>
        <row r="1019">
          <cell r="A1019" t="str">
            <v>$AUTO</v>
          </cell>
          <cell r="B1019">
            <v>20140107</v>
          </cell>
          <cell r="C1019">
            <v>432.31</v>
          </cell>
          <cell r="D1019">
            <v>439.71</v>
          </cell>
          <cell r="E1019">
            <v>432.31</v>
          </cell>
          <cell r="F1019">
            <v>439.08</v>
          </cell>
          <cell r="G1019">
            <v>28728</v>
          </cell>
        </row>
        <row r="1020">
          <cell r="A1020" t="str">
            <v>$BANK</v>
          </cell>
          <cell r="B1020">
            <v>20140107</v>
          </cell>
          <cell r="C1020">
            <v>449.02</v>
          </cell>
          <cell r="D1020">
            <v>457.75</v>
          </cell>
          <cell r="E1020">
            <v>446.72</v>
          </cell>
          <cell r="F1020">
            <v>457.2</v>
          </cell>
          <cell r="G1020">
            <v>3648733</v>
          </cell>
        </row>
        <row r="1021">
          <cell r="A1021" t="str">
            <v>$COMM</v>
          </cell>
          <cell r="B1021">
            <v>20140107</v>
          </cell>
          <cell r="C1021">
            <v>25236.7</v>
          </cell>
          <cell r="D1021">
            <v>25687.4</v>
          </cell>
          <cell r="E1021">
            <v>25184.799999999999</v>
          </cell>
          <cell r="F1021">
            <v>25612.3</v>
          </cell>
          <cell r="G1021">
            <v>707100</v>
          </cell>
        </row>
        <row r="1022">
          <cell r="A1022" t="str">
            <v>$CONMAT</v>
          </cell>
          <cell r="B1022">
            <v>20140107</v>
          </cell>
          <cell r="C1022">
            <v>9704.2900000000009</v>
          </cell>
          <cell r="D1022">
            <v>9816.64</v>
          </cell>
          <cell r="E1022">
            <v>9703.4599999999991</v>
          </cell>
          <cell r="F1022">
            <v>9799.4699999999993</v>
          </cell>
          <cell r="G1022">
            <v>358431</v>
          </cell>
        </row>
        <row r="1023">
          <cell r="A1023" t="str">
            <v>$ENERG</v>
          </cell>
          <cell r="B1023">
            <v>20140107</v>
          </cell>
          <cell r="C1023">
            <v>17550.400000000001</v>
          </cell>
          <cell r="D1023">
            <v>18191</v>
          </cell>
          <cell r="E1023">
            <v>17504.599999999999</v>
          </cell>
          <cell r="F1023">
            <v>18191</v>
          </cell>
          <cell r="G1023">
            <v>1430345</v>
          </cell>
        </row>
        <row r="1024">
          <cell r="A1024" t="str">
            <v>$ETRON</v>
          </cell>
          <cell r="B1024">
            <v>20140107</v>
          </cell>
          <cell r="C1024">
            <v>1089.44</v>
          </cell>
          <cell r="D1024">
            <v>1116.07</v>
          </cell>
          <cell r="E1024">
            <v>1089.44</v>
          </cell>
          <cell r="F1024">
            <v>1111.72</v>
          </cell>
          <cell r="G1024">
            <v>118608</v>
          </cell>
        </row>
        <row r="1025">
          <cell r="A1025" t="str">
            <v>$FASHION</v>
          </cell>
          <cell r="B1025">
            <v>20140107</v>
          </cell>
          <cell r="C1025">
            <v>634.4</v>
          </cell>
          <cell r="D1025">
            <v>635.65</v>
          </cell>
          <cell r="E1025">
            <v>631.53</v>
          </cell>
          <cell r="F1025">
            <v>635.65</v>
          </cell>
          <cell r="G1025">
            <v>14903</v>
          </cell>
        </row>
        <row r="1026">
          <cell r="A1026" t="str">
            <v>$FIN</v>
          </cell>
          <cell r="B1026">
            <v>20140107</v>
          </cell>
          <cell r="C1026">
            <v>1351.08</v>
          </cell>
          <cell r="D1026">
            <v>1380.57</v>
          </cell>
          <cell r="E1026">
            <v>1351.08</v>
          </cell>
          <cell r="F1026">
            <v>1379.11</v>
          </cell>
          <cell r="G1026">
            <v>380835</v>
          </cell>
        </row>
        <row r="1027">
          <cell r="A1027" t="str">
            <v>$FOOD</v>
          </cell>
          <cell r="B1027">
            <v>20140107</v>
          </cell>
          <cell r="C1027">
            <v>10350.200000000001</v>
          </cell>
          <cell r="D1027">
            <v>10548.1</v>
          </cell>
          <cell r="E1027">
            <v>10317.9</v>
          </cell>
          <cell r="F1027">
            <v>10510.3</v>
          </cell>
          <cell r="G1027">
            <v>442917</v>
          </cell>
        </row>
        <row r="1028">
          <cell r="A1028" t="str">
            <v>$HELTH</v>
          </cell>
          <cell r="B1028">
            <v>20140107</v>
          </cell>
          <cell r="C1028">
            <v>2667.26</v>
          </cell>
          <cell r="D1028">
            <v>2698.66</v>
          </cell>
          <cell r="E1028">
            <v>2661.13</v>
          </cell>
          <cell r="F1028">
            <v>2698.66</v>
          </cell>
          <cell r="G1028">
            <v>79137</v>
          </cell>
        </row>
        <row r="1029">
          <cell r="A1029" t="str">
            <v>$HOME</v>
          </cell>
          <cell r="B1029">
            <v>20140107</v>
          </cell>
          <cell r="C1029">
            <v>28.07</v>
          </cell>
          <cell r="D1029">
            <v>28.42</v>
          </cell>
          <cell r="E1029">
            <v>27.95</v>
          </cell>
          <cell r="F1029">
            <v>28.42</v>
          </cell>
          <cell r="G1029">
            <v>52559</v>
          </cell>
        </row>
        <row r="1030">
          <cell r="A1030" t="str">
            <v>$ICT</v>
          </cell>
          <cell r="B1030">
            <v>20140107</v>
          </cell>
          <cell r="C1030">
            <v>188.86</v>
          </cell>
          <cell r="D1030">
            <v>192.64</v>
          </cell>
          <cell r="E1030">
            <v>186.44</v>
          </cell>
          <cell r="F1030">
            <v>192.52</v>
          </cell>
          <cell r="G1030">
            <v>8348735</v>
          </cell>
        </row>
        <row r="1031">
          <cell r="A1031" t="str">
            <v>$IMM</v>
          </cell>
          <cell r="B1031">
            <v>20140107</v>
          </cell>
          <cell r="C1031">
            <v>60.91</v>
          </cell>
          <cell r="D1031">
            <v>61.44</v>
          </cell>
          <cell r="E1031">
            <v>60.78</v>
          </cell>
          <cell r="F1031">
            <v>61.22</v>
          </cell>
          <cell r="G1031">
            <v>2262</v>
          </cell>
        </row>
        <row r="1032">
          <cell r="A1032" t="str">
            <v>$INSUR</v>
          </cell>
          <cell r="B1032">
            <v>20140107</v>
          </cell>
          <cell r="C1032">
            <v>13809.5</v>
          </cell>
          <cell r="D1032">
            <v>13891.4</v>
          </cell>
          <cell r="E1032">
            <v>13723.2</v>
          </cell>
          <cell r="F1032">
            <v>13844.5</v>
          </cell>
          <cell r="G1032">
            <v>186314</v>
          </cell>
        </row>
        <row r="1033">
          <cell r="A1033" t="str">
            <v>$MEDIA</v>
          </cell>
          <cell r="B1033">
            <v>20140107</v>
          </cell>
          <cell r="C1033">
            <v>67.849999999999994</v>
          </cell>
          <cell r="D1033">
            <v>69.2</v>
          </cell>
          <cell r="E1033">
            <v>67.62</v>
          </cell>
          <cell r="F1033">
            <v>68.61</v>
          </cell>
          <cell r="G1033">
            <v>964145</v>
          </cell>
        </row>
        <row r="1034">
          <cell r="A1034" t="str">
            <v>$MINE</v>
          </cell>
          <cell r="B1034">
            <v>20140107</v>
          </cell>
          <cell r="C1034">
            <v>7.39</v>
          </cell>
          <cell r="D1034">
            <v>7.48</v>
          </cell>
          <cell r="E1034">
            <v>7.15</v>
          </cell>
          <cell r="F1034">
            <v>7.31</v>
          </cell>
          <cell r="G1034">
            <v>170</v>
          </cell>
        </row>
        <row r="1035">
          <cell r="A1035" t="str">
            <v>$PAPER</v>
          </cell>
          <cell r="B1035">
            <v>20140107</v>
          </cell>
          <cell r="C1035">
            <v>793.43</v>
          </cell>
          <cell r="D1035">
            <v>796.85</v>
          </cell>
          <cell r="E1035">
            <v>791.43</v>
          </cell>
          <cell r="F1035">
            <v>796.85</v>
          </cell>
          <cell r="G1035">
            <v>2121</v>
          </cell>
        </row>
        <row r="1036">
          <cell r="A1036" t="str">
            <v>$PERSON</v>
          </cell>
          <cell r="B1036">
            <v>20140107</v>
          </cell>
          <cell r="C1036">
            <v>625.54999999999995</v>
          </cell>
          <cell r="D1036">
            <v>630.89</v>
          </cell>
          <cell r="E1036">
            <v>624.1</v>
          </cell>
          <cell r="F1036">
            <v>630.89</v>
          </cell>
          <cell r="G1036">
            <v>8927</v>
          </cell>
        </row>
        <row r="1037">
          <cell r="A1037" t="str">
            <v>$PETRO</v>
          </cell>
          <cell r="B1037">
            <v>20140107</v>
          </cell>
          <cell r="C1037">
            <v>940.07</v>
          </cell>
          <cell r="D1037">
            <v>956.73</v>
          </cell>
          <cell r="E1037">
            <v>936</v>
          </cell>
          <cell r="F1037">
            <v>951.32</v>
          </cell>
          <cell r="G1037">
            <v>277532</v>
          </cell>
        </row>
        <row r="1038">
          <cell r="A1038" t="str">
            <v>$PKG</v>
          </cell>
          <cell r="B1038">
            <v>20140107</v>
          </cell>
          <cell r="C1038">
            <v>2954.65</v>
          </cell>
          <cell r="D1038">
            <v>3015.16</v>
          </cell>
          <cell r="E1038">
            <v>2946.67</v>
          </cell>
          <cell r="F1038">
            <v>3005.19</v>
          </cell>
          <cell r="G1038">
            <v>46350</v>
          </cell>
        </row>
        <row r="1039">
          <cell r="A1039" t="str">
            <v>$PROF</v>
          </cell>
          <cell r="B1039">
            <v>20140107</v>
          </cell>
          <cell r="C1039">
            <v>102.46</v>
          </cell>
          <cell r="D1039">
            <v>104.14</v>
          </cell>
          <cell r="E1039">
            <v>101.82</v>
          </cell>
          <cell r="F1039">
            <v>103.1</v>
          </cell>
          <cell r="G1039">
            <v>18447</v>
          </cell>
        </row>
        <row r="1040">
          <cell r="A1040" t="str">
            <v>$PROP</v>
          </cell>
          <cell r="B1040">
            <v>20140107</v>
          </cell>
          <cell r="C1040">
            <v>216.57</v>
          </cell>
          <cell r="D1040">
            <v>222.34</v>
          </cell>
          <cell r="E1040">
            <v>216.19</v>
          </cell>
          <cell r="F1040">
            <v>222.21</v>
          </cell>
          <cell r="G1040">
            <v>5689656</v>
          </cell>
        </row>
        <row r="1041">
          <cell r="A1041" t="str">
            <v>$STEEL</v>
          </cell>
          <cell r="B1041">
            <v>20140107</v>
          </cell>
          <cell r="C1041">
            <v>48.07</v>
          </cell>
          <cell r="D1041">
            <v>50.2</v>
          </cell>
          <cell r="E1041">
            <v>48.01</v>
          </cell>
          <cell r="F1041">
            <v>49.59</v>
          </cell>
          <cell r="G1041">
            <v>2266620</v>
          </cell>
        </row>
        <row r="1042">
          <cell r="A1042" t="str">
            <v>$TOURISM</v>
          </cell>
          <cell r="B1042">
            <v>20140107</v>
          </cell>
          <cell r="C1042">
            <v>423.03</v>
          </cell>
          <cell r="D1042">
            <v>429.36</v>
          </cell>
          <cell r="E1042">
            <v>422.54</v>
          </cell>
          <cell r="F1042">
            <v>426.88</v>
          </cell>
          <cell r="G1042">
            <v>186105</v>
          </cell>
        </row>
        <row r="1043">
          <cell r="A1043" t="str">
            <v>$TRANS</v>
          </cell>
          <cell r="B1043">
            <v>20140107</v>
          </cell>
          <cell r="C1043">
            <v>148.93</v>
          </cell>
          <cell r="D1043">
            <v>154.30000000000001</v>
          </cell>
          <cell r="E1043">
            <v>148.65</v>
          </cell>
          <cell r="F1043">
            <v>154.30000000000001</v>
          </cell>
          <cell r="G1043">
            <v>1242159</v>
          </cell>
        </row>
        <row r="1044">
          <cell r="A1044" t="str">
            <v>MAI</v>
          </cell>
          <cell r="B1044">
            <v>20140107</v>
          </cell>
          <cell r="C1044">
            <v>334.92</v>
          </cell>
          <cell r="D1044">
            <v>339.13</v>
          </cell>
          <cell r="E1044">
            <v>334.48</v>
          </cell>
          <cell r="F1044">
            <v>338.99</v>
          </cell>
          <cell r="G1044">
            <v>563343538</v>
          </cell>
        </row>
        <row r="1045">
          <cell r="A1045" t="str">
            <v>SET</v>
          </cell>
          <cell r="B1045">
            <v>20140107</v>
          </cell>
          <cell r="C1045">
            <v>1236.4100000000001</v>
          </cell>
          <cell r="D1045">
            <v>1262.44</v>
          </cell>
          <cell r="E1045">
            <v>1235.51</v>
          </cell>
          <cell r="F1045">
            <v>1262.3599999999999</v>
          </cell>
          <cell r="G1045">
            <v>5068248590</v>
          </cell>
        </row>
        <row r="1046">
          <cell r="A1046" t="str">
            <v>SET100</v>
          </cell>
          <cell r="B1046">
            <v>20140107</v>
          </cell>
          <cell r="C1046">
            <v>1838.41</v>
          </cell>
          <cell r="D1046">
            <v>1881.04</v>
          </cell>
          <cell r="E1046">
            <v>1835.27</v>
          </cell>
          <cell r="F1046">
            <v>1880.87</v>
          </cell>
          <cell r="G1046">
            <v>1796070746</v>
          </cell>
        </row>
        <row r="1047">
          <cell r="A1047" t="str">
            <v>SET50</v>
          </cell>
          <cell r="B1047">
            <v>20140107</v>
          </cell>
          <cell r="C1047">
            <v>842.15</v>
          </cell>
          <cell r="D1047">
            <v>861.71</v>
          </cell>
          <cell r="E1047">
            <v>840.12</v>
          </cell>
          <cell r="F1047">
            <v>861.63</v>
          </cell>
          <cell r="G1047">
            <v>1130356700</v>
          </cell>
        </row>
        <row r="1048">
          <cell r="A1048" t="str">
            <v>SETHD</v>
          </cell>
          <cell r="B1048">
            <v>20140107</v>
          </cell>
          <cell r="C1048">
            <v>1023.18</v>
          </cell>
          <cell r="D1048">
            <v>1051.78</v>
          </cell>
          <cell r="E1048">
            <v>1022.16</v>
          </cell>
          <cell r="F1048">
            <v>1051.78</v>
          </cell>
          <cell r="G1048">
            <v>282404442</v>
          </cell>
        </row>
        <row r="1049">
          <cell r="A1049" t="str">
            <v>BAY-F</v>
          </cell>
          <cell r="B1049">
            <v>20140107</v>
          </cell>
          <cell r="C1049">
            <v>29.75</v>
          </cell>
          <cell r="D1049">
            <v>30.25</v>
          </cell>
          <cell r="E1049">
            <v>29.75</v>
          </cell>
          <cell r="F1049">
            <v>30.25</v>
          </cell>
          <cell r="G1049">
            <v>50300</v>
          </cell>
        </row>
        <row r="1050">
          <cell r="A1050" t="str">
            <v>BBL-F</v>
          </cell>
          <cell r="B1050">
            <v>20140107</v>
          </cell>
          <cell r="C1050">
            <v>176.5</v>
          </cell>
          <cell r="D1050">
            <v>180.5</v>
          </cell>
          <cell r="E1050">
            <v>175</v>
          </cell>
          <cell r="F1050">
            <v>179.5</v>
          </cell>
          <cell r="G1050">
            <v>3117700</v>
          </cell>
        </row>
        <row r="1051">
          <cell r="A1051" t="str">
            <v>KBANK-F</v>
          </cell>
          <cell r="B1051">
            <v>20140107</v>
          </cell>
          <cell r="C1051">
            <v>162</v>
          </cell>
          <cell r="D1051">
            <v>163.5</v>
          </cell>
          <cell r="E1051">
            <v>159</v>
          </cell>
          <cell r="F1051">
            <v>163</v>
          </cell>
          <cell r="G1051">
            <v>1899300</v>
          </cell>
        </row>
        <row r="1052">
          <cell r="A1052" t="str">
            <v>LH-F</v>
          </cell>
          <cell r="B1052">
            <v>20140107</v>
          </cell>
          <cell r="C1052">
            <v>8.4</v>
          </cell>
          <cell r="D1052">
            <v>8.5500000000000007</v>
          </cell>
          <cell r="E1052">
            <v>8.4</v>
          </cell>
          <cell r="F1052">
            <v>8.5500000000000007</v>
          </cell>
          <cell r="G1052">
            <v>395100</v>
          </cell>
        </row>
        <row r="1053">
          <cell r="A1053" t="str">
            <v>SCC-F</v>
          </cell>
          <cell r="B1053">
            <v>20140107</v>
          </cell>
          <cell r="C1053">
            <v>388</v>
          </cell>
          <cell r="D1053">
            <v>394</v>
          </cell>
          <cell r="E1053">
            <v>388</v>
          </cell>
          <cell r="F1053">
            <v>391</v>
          </cell>
          <cell r="G1053">
            <v>1006200</v>
          </cell>
        </row>
        <row r="1054">
          <cell r="A1054" t="str">
            <v>STANLY-F</v>
          </cell>
          <cell r="B1054">
            <v>20140107</v>
          </cell>
          <cell r="C1054">
            <v>195</v>
          </cell>
          <cell r="D1054">
            <v>195</v>
          </cell>
          <cell r="E1054">
            <v>195</v>
          </cell>
          <cell r="F1054">
            <v>195</v>
          </cell>
          <cell r="G1054">
            <v>200</v>
          </cell>
        </row>
        <row r="1055">
          <cell r="A1055" t="str">
            <v>AAVH14</v>
          </cell>
          <cell r="B1055">
            <v>20140107</v>
          </cell>
          <cell r="C1055">
            <v>3.6</v>
          </cell>
          <cell r="D1055">
            <v>3.7</v>
          </cell>
          <cell r="E1055">
            <v>3.58</v>
          </cell>
          <cell r="F1055">
            <v>3.7</v>
          </cell>
          <cell r="G1055">
            <v>44</v>
          </cell>
        </row>
        <row r="1056">
          <cell r="A1056" t="str">
            <v>ADVANCH14</v>
          </cell>
          <cell r="B1056">
            <v>20140107</v>
          </cell>
          <cell r="C1056">
            <v>203.6</v>
          </cell>
          <cell r="D1056">
            <v>207.5</v>
          </cell>
          <cell r="E1056">
            <v>201</v>
          </cell>
          <cell r="F1056">
            <v>205.51</v>
          </cell>
          <cell r="G1056">
            <v>89</v>
          </cell>
        </row>
        <row r="1057">
          <cell r="A1057" t="str">
            <v>BANPUH14X</v>
          </cell>
          <cell r="B1057">
            <v>20140107</v>
          </cell>
          <cell r="C1057">
            <v>26.89</v>
          </cell>
          <cell r="D1057">
            <v>26.89</v>
          </cell>
          <cell r="E1057">
            <v>26.4</v>
          </cell>
          <cell r="F1057">
            <v>26.4</v>
          </cell>
          <cell r="G1057">
            <v>3</v>
          </cell>
        </row>
        <row r="1058">
          <cell r="A1058" t="str">
            <v>BANPUM14X</v>
          </cell>
          <cell r="B1058">
            <v>20140107</v>
          </cell>
          <cell r="C1058">
            <v>26.97</v>
          </cell>
          <cell r="D1058">
            <v>27.21</v>
          </cell>
          <cell r="E1058">
            <v>26.97</v>
          </cell>
          <cell r="F1058">
            <v>27.21</v>
          </cell>
          <cell r="G1058">
            <v>4</v>
          </cell>
        </row>
        <row r="1059">
          <cell r="A1059" t="str">
            <v>BAYH14</v>
          </cell>
          <cell r="B1059">
            <v>20140107</v>
          </cell>
          <cell r="C1059">
            <v>30.5</v>
          </cell>
          <cell r="D1059">
            <v>30.5</v>
          </cell>
          <cell r="E1059">
            <v>30.5</v>
          </cell>
          <cell r="F1059">
            <v>30.5</v>
          </cell>
          <cell r="G1059">
            <v>1</v>
          </cell>
        </row>
        <row r="1060">
          <cell r="A1060" t="str">
            <v>BBLH14</v>
          </cell>
          <cell r="B1060">
            <v>20140107</v>
          </cell>
          <cell r="C1060">
            <v>176</v>
          </cell>
          <cell r="D1060">
            <v>179</v>
          </cell>
          <cell r="E1060">
            <v>176</v>
          </cell>
          <cell r="F1060">
            <v>179</v>
          </cell>
          <cell r="G1060">
            <v>5</v>
          </cell>
        </row>
        <row r="1061">
          <cell r="A1061" t="str">
            <v>BLANDH14</v>
          </cell>
          <cell r="B1061">
            <v>20140107</v>
          </cell>
          <cell r="C1061">
            <v>1.4</v>
          </cell>
          <cell r="D1061">
            <v>1.45</v>
          </cell>
          <cell r="E1061">
            <v>1.39</v>
          </cell>
          <cell r="F1061">
            <v>1.45</v>
          </cell>
          <cell r="G1061">
            <v>2160</v>
          </cell>
        </row>
        <row r="1062">
          <cell r="A1062" t="str">
            <v>BLANDM14</v>
          </cell>
          <cell r="B1062">
            <v>20140107</v>
          </cell>
          <cell r="C1062">
            <v>1.46</v>
          </cell>
          <cell r="D1062">
            <v>1.46</v>
          </cell>
          <cell r="E1062">
            <v>1.46</v>
          </cell>
          <cell r="F1062">
            <v>1.46</v>
          </cell>
          <cell r="G1062">
            <v>5</v>
          </cell>
        </row>
        <row r="1063">
          <cell r="A1063" t="str">
            <v>BRF14</v>
          </cell>
          <cell r="B1063">
            <v>20140107</v>
          </cell>
          <cell r="C1063">
            <v>3563</v>
          </cell>
          <cell r="D1063">
            <v>3572</v>
          </cell>
          <cell r="E1063">
            <v>3553</v>
          </cell>
          <cell r="F1063">
            <v>3560</v>
          </cell>
          <cell r="G1063">
            <v>28</v>
          </cell>
        </row>
        <row r="1064">
          <cell r="A1064" t="str">
            <v>BRG14</v>
          </cell>
          <cell r="B1064">
            <v>20140107</v>
          </cell>
          <cell r="C1064">
            <v>3565</v>
          </cell>
          <cell r="D1064">
            <v>3570</v>
          </cell>
          <cell r="E1064">
            <v>3554</v>
          </cell>
          <cell r="F1064">
            <v>3555</v>
          </cell>
          <cell r="G1064">
            <v>14</v>
          </cell>
        </row>
        <row r="1065">
          <cell r="A1065" t="str">
            <v>BRH14</v>
          </cell>
          <cell r="B1065">
            <v>20140107</v>
          </cell>
          <cell r="C1065">
            <v>3565</v>
          </cell>
          <cell r="D1065">
            <v>3565</v>
          </cell>
          <cell r="E1065">
            <v>3560</v>
          </cell>
          <cell r="F1065">
            <v>3560</v>
          </cell>
          <cell r="G1065">
            <v>2</v>
          </cell>
        </row>
        <row r="1066">
          <cell r="A1066" t="str">
            <v>BRV13</v>
          </cell>
          <cell r="B1066">
            <v>20140107</v>
          </cell>
          <cell r="C1066">
            <v>3425</v>
          </cell>
          <cell r="D1066">
            <v>3465</v>
          </cell>
          <cell r="E1066">
            <v>3425</v>
          </cell>
          <cell r="F1066">
            <v>3465</v>
          </cell>
          <cell r="G1066">
            <v>11</v>
          </cell>
        </row>
        <row r="1067">
          <cell r="A1067" t="str">
            <v>BRX13</v>
          </cell>
          <cell r="B1067">
            <v>20140107</v>
          </cell>
          <cell r="C1067">
            <v>3400</v>
          </cell>
          <cell r="D1067">
            <v>3431</v>
          </cell>
          <cell r="E1067">
            <v>3400</v>
          </cell>
          <cell r="F1067">
            <v>3425</v>
          </cell>
          <cell r="G1067">
            <v>27</v>
          </cell>
        </row>
        <row r="1068">
          <cell r="A1068" t="str">
            <v>BRZ13</v>
          </cell>
          <cell r="B1068">
            <v>20140107</v>
          </cell>
          <cell r="C1068">
            <v>3530</v>
          </cell>
          <cell r="D1068">
            <v>3540</v>
          </cell>
          <cell r="E1068">
            <v>3530</v>
          </cell>
          <cell r="F1068">
            <v>3530</v>
          </cell>
          <cell r="G1068">
            <v>8</v>
          </cell>
        </row>
        <row r="1069">
          <cell r="A1069" t="str">
            <v>BTSH14</v>
          </cell>
          <cell r="B1069">
            <v>20140107</v>
          </cell>
          <cell r="C1069">
            <v>8</v>
          </cell>
          <cell r="D1069">
            <v>8.1999999999999993</v>
          </cell>
          <cell r="E1069">
            <v>7.99</v>
          </cell>
          <cell r="F1069">
            <v>8.1999999999999993</v>
          </cell>
          <cell r="G1069">
            <v>52</v>
          </cell>
        </row>
        <row r="1070">
          <cell r="A1070" t="str">
            <v>CKH14</v>
          </cell>
          <cell r="B1070">
            <v>20140107</v>
          </cell>
          <cell r="C1070">
            <v>14.3</v>
          </cell>
          <cell r="D1070">
            <v>15.11</v>
          </cell>
          <cell r="E1070">
            <v>14.2</v>
          </cell>
          <cell r="F1070">
            <v>15.11</v>
          </cell>
          <cell r="G1070">
            <v>14</v>
          </cell>
        </row>
        <row r="1071">
          <cell r="A1071" t="str">
            <v>CPALLH14</v>
          </cell>
          <cell r="B1071">
            <v>20140107</v>
          </cell>
          <cell r="C1071">
            <v>39.61</v>
          </cell>
          <cell r="D1071">
            <v>41</v>
          </cell>
          <cell r="E1071">
            <v>37</v>
          </cell>
          <cell r="F1071">
            <v>41</v>
          </cell>
          <cell r="G1071">
            <v>14</v>
          </cell>
        </row>
        <row r="1072">
          <cell r="A1072" t="str">
            <v>CPALLM14</v>
          </cell>
          <cell r="B1072">
            <v>20140107</v>
          </cell>
          <cell r="C1072">
            <v>41.32</v>
          </cell>
          <cell r="D1072">
            <v>41.33</v>
          </cell>
          <cell r="E1072">
            <v>41.32</v>
          </cell>
          <cell r="F1072">
            <v>41.33</v>
          </cell>
          <cell r="G1072">
            <v>7</v>
          </cell>
        </row>
        <row r="1073">
          <cell r="A1073" t="str">
            <v>CPFH14</v>
          </cell>
          <cell r="B1073">
            <v>20140107</v>
          </cell>
          <cell r="C1073">
            <v>30</v>
          </cell>
          <cell r="D1073">
            <v>30.6</v>
          </cell>
          <cell r="E1073">
            <v>30</v>
          </cell>
          <cell r="F1073">
            <v>30.6</v>
          </cell>
          <cell r="G1073">
            <v>7</v>
          </cell>
        </row>
        <row r="1074">
          <cell r="A1074" t="str">
            <v>DTACH14</v>
          </cell>
          <cell r="B1074">
            <v>20140107</v>
          </cell>
          <cell r="C1074">
            <v>96.24</v>
          </cell>
          <cell r="D1074">
            <v>96.48</v>
          </cell>
          <cell r="E1074">
            <v>96.24</v>
          </cell>
          <cell r="F1074">
            <v>96.48</v>
          </cell>
          <cell r="G1074">
            <v>2</v>
          </cell>
        </row>
        <row r="1075">
          <cell r="A1075" t="str">
            <v>GF10G14</v>
          </cell>
          <cell r="B1075">
            <v>20140107</v>
          </cell>
          <cell r="C1075">
            <v>19610</v>
          </cell>
          <cell r="D1075">
            <v>19620</v>
          </cell>
          <cell r="E1075">
            <v>19420</v>
          </cell>
          <cell r="F1075">
            <v>19420</v>
          </cell>
          <cell r="G1075">
            <v>2467</v>
          </cell>
        </row>
        <row r="1076">
          <cell r="A1076" t="str">
            <v>GF10J14</v>
          </cell>
          <cell r="B1076">
            <v>20140107</v>
          </cell>
          <cell r="C1076">
            <v>19700</v>
          </cell>
          <cell r="D1076">
            <v>19720</v>
          </cell>
          <cell r="E1076">
            <v>19540</v>
          </cell>
          <cell r="F1076">
            <v>19540</v>
          </cell>
          <cell r="G1076">
            <v>322</v>
          </cell>
        </row>
        <row r="1077">
          <cell r="A1077" t="str">
            <v>GF10M14</v>
          </cell>
          <cell r="B1077">
            <v>20140107</v>
          </cell>
          <cell r="C1077">
            <v>19830</v>
          </cell>
          <cell r="D1077">
            <v>19830</v>
          </cell>
          <cell r="E1077">
            <v>19650</v>
          </cell>
          <cell r="F1077">
            <v>19660</v>
          </cell>
          <cell r="G1077">
            <v>74</v>
          </cell>
        </row>
        <row r="1078">
          <cell r="A1078" t="str">
            <v>GF10V13</v>
          </cell>
          <cell r="B1078">
            <v>20140107</v>
          </cell>
          <cell r="C1078">
            <v>19890</v>
          </cell>
          <cell r="D1078">
            <v>19950</v>
          </cell>
          <cell r="E1078">
            <v>19800</v>
          </cell>
          <cell r="F1078">
            <v>19910</v>
          </cell>
          <cell r="G1078">
            <v>2164</v>
          </cell>
        </row>
        <row r="1079">
          <cell r="A1079" t="str">
            <v>GF10Z13</v>
          </cell>
          <cell r="B1079">
            <v>20140107</v>
          </cell>
          <cell r="C1079">
            <v>18810</v>
          </cell>
          <cell r="D1079">
            <v>18890</v>
          </cell>
          <cell r="E1079">
            <v>18750</v>
          </cell>
          <cell r="F1079">
            <v>18880</v>
          </cell>
          <cell r="G1079">
            <v>1777</v>
          </cell>
        </row>
        <row r="1080">
          <cell r="A1080" t="str">
            <v>GF10Z13X</v>
          </cell>
          <cell r="B1080">
            <v>20140107</v>
          </cell>
          <cell r="C1080">
            <v>18640</v>
          </cell>
          <cell r="D1080">
            <v>18710</v>
          </cell>
          <cell r="E1080">
            <v>18630</v>
          </cell>
          <cell r="F1080">
            <v>18680</v>
          </cell>
          <cell r="G1080">
            <v>1679</v>
          </cell>
        </row>
        <row r="1081">
          <cell r="A1081" t="str">
            <v>GFG14</v>
          </cell>
          <cell r="B1081">
            <v>20140107</v>
          </cell>
          <cell r="C1081">
            <v>19620</v>
          </cell>
          <cell r="D1081">
            <v>19620</v>
          </cell>
          <cell r="E1081">
            <v>19420</v>
          </cell>
          <cell r="F1081">
            <v>19420</v>
          </cell>
          <cell r="G1081">
            <v>329</v>
          </cell>
        </row>
        <row r="1082">
          <cell r="A1082" t="str">
            <v>GFJ14</v>
          </cell>
          <cell r="B1082">
            <v>20140107</v>
          </cell>
          <cell r="C1082">
            <v>19730</v>
          </cell>
          <cell r="D1082">
            <v>19730</v>
          </cell>
          <cell r="E1082">
            <v>19540</v>
          </cell>
          <cell r="F1082">
            <v>19540</v>
          </cell>
          <cell r="G1082">
            <v>62</v>
          </cell>
        </row>
        <row r="1083">
          <cell r="A1083" t="str">
            <v>GFM14</v>
          </cell>
          <cell r="B1083">
            <v>20140107</v>
          </cell>
          <cell r="C1083">
            <v>19800</v>
          </cell>
          <cell r="D1083">
            <v>19800</v>
          </cell>
          <cell r="E1083">
            <v>19660</v>
          </cell>
          <cell r="F1083">
            <v>19660</v>
          </cell>
          <cell r="G1083">
            <v>15</v>
          </cell>
        </row>
        <row r="1084">
          <cell r="A1084" t="str">
            <v>GFV13</v>
          </cell>
          <cell r="B1084">
            <v>20140107</v>
          </cell>
          <cell r="C1084">
            <v>19880</v>
          </cell>
          <cell r="D1084">
            <v>19960</v>
          </cell>
          <cell r="E1084">
            <v>19790</v>
          </cell>
          <cell r="F1084">
            <v>19910</v>
          </cell>
          <cell r="G1084">
            <v>1581</v>
          </cell>
        </row>
        <row r="1085">
          <cell r="A1085" t="str">
            <v>GFZ13</v>
          </cell>
          <cell r="B1085">
            <v>20140107</v>
          </cell>
          <cell r="C1085">
            <v>18810</v>
          </cell>
          <cell r="D1085">
            <v>18880</v>
          </cell>
          <cell r="E1085">
            <v>18740</v>
          </cell>
          <cell r="F1085">
            <v>18870</v>
          </cell>
          <cell r="G1085">
            <v>308</v>
          </cell>
        </row>
        <row r="1086">
          <cell r="A1086" t="str">
            <v>GFZ13X</v>
          </cell>
          <cell r="B1086">
            <v>20140107</v>
          </cell>
          <cell r="C1086">
            <v>18640</v>
          </cell>
          <cell r="D1086">
            <v>18710</v>
          </cell>
          <cell r="E1086">
            <v>18620</v>
          </cell>
          <cell r="F1086">
            <v>18670</v>
          </cell>
          <cell r="G1086">
            <v>447</v>
          </cell>
        </row>
        <row r="1087">
          <cell r="A1087" t="str">
            <v>INTUCHH14</v>
          </cell>
          <cell r="B1087">
            <v>20140107</v>
          </cell>
          <cell r="C1087">
            <v>67.25</v>
          </cell>
          <cell r="D1087">
            <v>68.8</v>
          </cell>
          <cell r="E1087">
            <v>67</v>
          </cell>
          <cell r="F1087">
            <v>68.5</v>
          </cell>
          <cell r="G1087">
            <v>22</v>
          </cell>
        </row>
        <row r="1088">
          <cell r="A1088" t="str">
            <v>INTUCHM14</v>
          </cell>
          <cell r="B1088">
            <v>20140107</v>
          </cell>
          <cell r="C1088">
            <v>68.75</v>
          </cell>
          <cell r="D1088">
            <v>69</v>
          </cell>
          <cell r="E1088">
            <v>68.75</v>
          </cell>
          <cell r="F1088">
            <v>69</v>
          </cell>
          <cell r="G1088">
            <v>2</v>
          </cell>
        </row>
        <row r="1089">
          <cell r="A1089" t="str">
            <v>IRPCH14</v>
          </cell>
          <cell r="B1089">
            <v>20140107</v>
          </cell>
          <cell r="C1089">
            <v>3.11</v>
          </cell>
          <cell r="D1089">
            <v>3.16</v>
          </cell>
          <cell r="E1089">
            <v>3.09</v>
          </cell>
          <cell r="F1089">
            <v>3.16</v>
          </cell>
          <cell r="G1089">
            <v>81</v>
          </cell>
        </row>
        <row r="1090">
          <cell r="A1090" t="str">
            <v>ITDH14X</v>
          </cell>
          <cell r="B1090">
            <v>20140107</v>
          </cell>
          <cell r="C1090">
            <v>3.4</v>
          </cell>
          <cell r="D1090">
            <v>3.56</v>
          </cell>
          <cell r="E1090">
            <v>3.4</v>
          </cell>
          <cell r="F1090">
            <v>3.5</v>
          </cell>
          <cell r="G1090">
            <v>1991</v>
          </cell>
        </row>
        <row r="1091">
          <cell r="A1091" t="str">
            <v>ITDM14X</v>
          </cell>
          <cell r="B1091">
            <v>20140107</v>
          </cell>
          <cell r="C1091">
            <v>3.43</v>
          </cell>
          <cell r="D1091">
            <v>3.54</v>
          </cell>
          <cell r="E1091">
            <v>3.43</v>
          </cell>
          <cell r="F1091">
            <v>3.54</v>
          </cell>
          <cell r="G1091">
            <v>5</v>
          </cell>
        </row>
        <row r="1092">
          <cell r="A1092" t="str">
            <v>IVLH14</v>
          </cell>
          <cell r="B1092">
            <v>20140107</v>
          </cell>
          <cell r="C1092">
            <v>19.75</v>
          </cell>
          <cell r="D1092">
            <v>20.6</v>
          </cell>
          <cell r="E1092">
            <v>19.75</v>
          </cell>
          <cell r="F1092">
            <v>20.309999999999999</v>
          </cell>
          <cell r="G1092">
            <v>71</v>
          </cell>
        </row>
        <row r="1093">
          <cell r="A1093" t="str">
            <v>JASH14</v>
          </cell>
          <cell r="B1093">
            <v>20140107</v>
          </cell>
          <cell r="C1093">
            <v>6.27</v>
          </cell>
          <cell r="D1093">
            <v>6.52</v>
          </cell>
          <cell r="E1093">
            <v>6.18</v>
          </cell>
          <cell r="F1093">
            <v>6.49</v>
          </cell>
          <cell r="G1093">
            <v>696</v>
          </cell>
        </row>
        <row r="1094">
          <cell r="A1094" t="str">
            <v>JASM14</v>
          </cell>
          <cell r="B1094">
            <v>20140107</v>
          </cell>
          <cell r="C1094">
            <v>6.21</v>
          </cell>
          <cell r="D1094">
            <v>6.35</v>
          </cell>
          <cell r="E1094">
            <v>6.21</v>
          </cell>
          <cell r="F1094">
            <v>6.35</v>
          </cell>
          <cell r="G1094">
            <v>207</v>
          </cell>
        </row>
        <row r="1095">
          <cell r="A1095" t="str">
            <v>JASU14</v>
          </cell>
          <cell r="B1095">
            <v>20140107</v>
          </cell>
          <cell r="C1095">
            <v>6.85</v>
          </cell>
          <cell r="D1095">
            <v>6.9</v>
          </cell>
          <cell r="E1095">
            <v>6.85</v>
          </cell>
          <cell r="F1095">
            <v>6.9</v>
          </cell>
          <cell r="G1095">
            <v>452</v>
          </cell>
        </row>
        <row r="1096">
          <cell r="A1096" t="str">
            <v>KBANKH14</v>
          </cell>
          <cell r="B1096">
            <v>20140107</v>
          </cell>
          <cell r="C1096">
            <v>157</v>
          </cell>
          <cell r="D1096">
            <v>161</v>
          </cell>
          <cell r="E1096">
            <v>157</v>
          </cell>
          <cell r="F1096">
            <v>159</v>
          </cell>
          <cell r="G1096">
            <v>9</v>
          </cell>
        </row>
        <row r="1097">
          <cell r="A1097" t="str">
            <v>KBANKM14</v>
          </cell>
          <cell r="B1097">
            <v>20140107</v>
          </cell>
          <cell r="C1097">
            <v>160</v>
          </cell>
          <cell r="D1097">
            <v>161</v>
          </cell>
          <cell r="E1097">
            <v>160</v>
          </cell>
          <cell r="F1097">
            <v>161</v>
          </cell>
          <cell r="G1097">
            <v>2</v>
          </cell>
        </row>
        <row r="1098">
          <cell r="A1098" t="str">
            <v>KTBH14</v>
          </cell>
          <cell r="B1098">
            <v>20140107</v>
          </cell>
          <cell r="C1098">
            <v>16</v>
          </cell>
          <cell r="D1098">
            <v>16.32</v>
          </cell>
          <cell r="E1098">
            <v>15.99</v>
          </cell>
          <cell r="F1098">
            <v>16.27</v>
          </cell>
          <cell r="G1098">
            <v>2139</v>
          </cell>
        </row>
        <row r="1099">
          <cell r="A1099" t="str">
            <v>KTBM14</v>
          </cell>
          <cell r="B1099">
            <v>20140107</v>
          </cell>
          <cell r="C1099">
            <v>15.8</v>
          </cell>
          <cell r="D1099">
            <v>15.99</v>
          </cell>
          <cell r="E1099">
            <v>15.51</v>
          </cell>
          <cell r="F1099">
            <v>15.98</v>
          </cell>
          <cell r="G1099">
            <v>166</v>
          </cell>
        </row>
        <row r="1100">
          <cell r="A1100" t="str">
            <v>KTBU14</v>
          </cell>
          <cell r="B1100">
            <v>20140107</v>
          </cell>
          <cell r="C1100">
            <v>16.03</v>
          </cell>
          <cell r="D1100">
            <v>16.09</v>
          </cell>
          <cell r="E1100">
            <v>16.03</v>
          </cell>
          <cell r="F1100">
            <v>16.09</v>
          </cell>
          <cell r="G1100">
            <v>8</v>
          </cell>
        </row>
        <row r="1101">
          <cell r="A1101" t="str">
            <v>PSH14</v>
          </cell>
          <cell r="B1101">
            <v>20140107</v>
          </cell>
          <cell r="C1101">
            <v>17.3</v>
          </cell>
          <cell r="D1101">
            <v>17.3</v>
          </cell>
          <cell r="E1101">
            <v>17.3</v>
          </cell>
          <cell r="F1101">
            <v>17.3</v>
          </cell>
          <cell r="G1101">
            <v>1</v>
          </cell>
        </row>
        <row r="1102">
          <cell r="A1102" t="str">
            <v>PTTEPH14</v>
          </cell>
          <cell r="B1102">
            <v>20140107</v>
          </cell>
          <cell r="C1102">
            <v>149.5</v>
          </cell>
          <cell r="D1102">
            <v>154</v>
          </cell>
          <cell r="E1102">
            <v>148.5</v>
          </cell>
          <cell r="F1102">
            <v>153.5</v>
          </cell>
          <cell r="G1102">
            <v>41</v>
          </cell>
        </row>
        <row r="1103">
          <cell r="A1103" t="str">
            <v>PTTEPU14</v>
          </cell>
          <cell r="B1103">
            <v>20140107</v>
          </cell>
          <cell r="C1103">
            <v>149.5</v>
          </cell>
          <cell r="D1103">
            <v>154.33000000000001</v>
          </cell>
          <cell r="E1103">
            <v>149.5</v>
          </cell>
          <cell r="F1103">
            <v>154.33000000000001</v>
          </cell>
          <cell r="G1103">
            <v>20</v>
          </cell>
        </row>
        <row r="1104">
          <cell r="A1104" t="str">
            <v>PTTGCH14</v>
          </cell>
          <cell r="B1104">
            <v>20140107</v>
          </cell>
          <cell r="C1104">
            <v>75.47</v>
          </cell>
          <cell r="D1104">
            <v>75.489999999999995</v>
          </cell>
          <cell r="E1104">
            <v>74.75</v>
          </cell>
          <cell r="F1104">
            <v>75</v>
          </cell>
          <cell r="G1104">
            <v>6</v>
          </cell>
        </row>
        <row r="1105">
          <cell r="A1105" t="str">
            <v>PTTH14</v>
          </cell>
          <cell r="B1105">
            <v>20140107</v>
          </cell>
          <cell r="C1105">
            <v>259.99</v>
          </cell>
          <cell r="D1105">
            <v>275</v>
          </cell>
          <cell r="E1105">
            <v>258</v>
          </cell>
          <cell r="F1105">
            <v>274.98</v>
          </cell>
          <cell r="G1105">
            <v>137</v>
          </cell>
        </row>
        <row r="1106">
          <cell r="A1106" t="str">
            <v>PTTM14</v>
          </cell>
          <cell r="B1106">
            <v>20140107</v>
          </cell>
          <cell r="C1106">
            <v>263.14</v>
          </cell>
          <cell r="D1106">
            <v>273.74</v>
          </cell>
          <cell r="E1106">
            <v>263.14</v>
          </cell>
          <cell r="F1106">
            <v>273.74</v>
          </cell>
          <cell r="G1106">
            <v>4</v>
          </cell>
        </row>
        <row r="1107">
          <cell r="A1107" t="str">
            <v>PTTZ14</v>
          </cell>
          <cell r="B1107">
            <v>20140107</v>
          </cell>
          <cell r="C1107">
            <v>270.99</v>
          </cell>
          <cell r="D1107">
            <v>278.04000000000002</v>
          </cell>
          <cell r="E1107">
            <v>270.99</v>
          </cell>
          <cell r="F1107">
            <v>278.04000000000002</v>
          </cell>
          <cell r="G1107">
            <v>14</v>
          </cell>
        </row>
        <row r="1108">
          <cell r="A1108" t="str">
            <v>QHH14</v>
          </cell>
          <cell r="B1108">
            <v>20140107</v>
          </cell>
          <cell r="C1108">
            <v>2.46</v>
          </cell>
          <cell r="D1108">
            <v>2.57</v>
          </cell>
          <cell r="E1108">
            <v>2.46</v>
          </cell>
          <cell r="F1108">
            <v>2.5499999999999998</v>
          </cell>
          <cell r="G1108">
            <v>360</v>
          </cell>
        </row>
        <row r="1109">
          <cell r="A1109" t="str">
            <v>QHM14</v>
          </cell>
          <cell r="B1109">
            <v>20140107</v>
          </cell>
          <cell r="C1109">
            <v>2.56</v>
          </cell>
          <cell r="D1109">
            <v>2.56</v>
          </cell>
          <cell r="E1109">
            <v>2.56</v>
          </cell>
          <cell r="F1109">
            <v>2.56</v>
          </cell>
          <cell r="G1109">
            <v>10</v>
          </cell>
        </row>
        <row r="1110">
          <cell r="A1110" t="str">
            <v>S50F14</v>
          </cell>
          <cell r="B1110">
            <v>20140107</v>
          </cell>
          <cell r="C1110">
            <v>831.8</v>
          </cell>
          <cell r="D1110">
            <v>859.7</v>
          </cell>
          <cell r="E1110">
            <v>831.8</v>
          </cell>
          <cell r="F1110">
            <v>858</v>
          </cell>
          <cell r="G1110">
            <v>138</v>
          </cell>
        </row>
        <row r="1111">
          <cell r="A1111" t="str">
            <v>S50G14</v>
          </cell>
          <cell r="B1111">
            <v>20140107</v>
          </cell>
          <cell r="C1111">
            <v>840</v>
          </cell>
          <cell r="D1111">
            <v>853.6</v>
          </cell>
          <cell r="E1111">
            <v>840</v>
          </cell>
          <cell r="F1111">
            <v>853.6</v>
          </cell>
          <cell r="G1111">
            <v>6</v>
          </cell>
        </row>
        <row r="1112">
          <cell r="A1112" t="str">
            <v>S50H14</v>
          </cell>
          <cell r="B1112">
            <v>20140107</v>
          </cell>
          <cell r="C1112">
            <v>831</v>
          </cell>
          <cell r="D1112">
            <v>855.5</v>
          </cell>
          <cell r="E1112">
            <v>827</v>
          </cell>
          <cell r="F1112">
            <v>852.9</v>
          </cell>
          <cell r="G1112">
            <v>20876</v>
          </cell>
        </row>
        <row r="1113">
          <cell r="A1113" t="str">
            <v>S50M14</v>
          </cell>
          <cell r="B1113">
            <v>20140107</v>
          </cell>
          <cell r="C1113">
            <v>822.9</v>
          </cell>
          <cell r="D1113">
            <v>846.4</v>
          </cell>
          <cell r="E1113">
            <v>819</v>
          </cell>
          <cell r="F1113">
            <v>844.5</v>
          </cell>
          <cell r="G1113">
            <v>1884</v>
          </cell>
        </row>
        <row r="1114">
          <cell r="A1114" t="str">
            <v>S50U14</v>
          </cell>
          <cell r="B1114">
            <v>20140107</v>
          </cell>
          <cell r="C1114">
            <v>814.4</v>
          </cell>
          <cell r="D1114">
            <v>839.8</v>
          </cell>
          <cell r="E1114">
            <v>814.4</v>
          </cell>
          <cell r="F1114">
            <v>838.8</v>
          </cell>
          <cell r="G1114">
            <v>92</v>
          </cell>
        </row>
        <row r="1115">
          <cell r="A1115" t="str">
            <v>S50Z14</v>
          </cell>
          <cell r="B1115">
            <v>20140107</v>
          </cell>
          <cell r="C1115">
            <v>826.9</v>
          </cell>
          <cell r="D1115">
            <v>826.9</v>
          </cell>
          <cell r="E1115">
            <v>821.1</v>
          </cell>
          <cell r="F1115">
            <v>821.1</v>
          </cell>
          <cell r="G1115">
            <v>2</v>
          </cell>
        </row>
        <row r="1116">
          <cell r="A1116" t="str">
            <v>SCBH14</v>
          </cell>
          <cell r="B1116">
            <v>20140107</v>
          </cell>
          <cell r="C1116">
            <v>140</v>
          </cell>
          <cell r="D1116">
            <v>143.5</v>
          </cell>
          <cell r="E1116">
            <v>139.01</v>
          </cell>
          <cell r="F1116">
            <v>143.5</v>
          </cell>
          <cell r="G1116">
            <v>35</v>
          </cell>
        </row>
        <row r="1117">
          <cell r="A1117" t="str">
            <v>SCBM14</v>
          </cell>
          <cell r="B1117">
            <v>20140107</v>
          </cell>
          <cell r="C1117">
            <v>142.97999999999999</v>
          </cell>
          <cell r="D1117">
            <v>142.97999999999999</v>
          </cell>
          <cell r="E1117">
            <v>142.97999999999999</v>
          </cell>
          <cell r="F1117">
            <v>142.97999999999999</v>
          </cell>
          <cell r="G1117">
            <v>1</v>
          </cell>
        </row>
        <row r="1118">
          <cell r="A1118" t="str">
            <v>SIRIH14</v>
          </cell>
          <cell r="B1118">
            <v>20140107</v>
          </cell>
          <cell r="C1118">
            <v>1.63</v>
          </cell>
          <cell r="D1118">
            <v>1.7</v>
          </cell>
          <cell r="E1118">
            <v>1.63</v>
          </cell>
          <cell r="F1118">
            <v>1.69</v>
          </cell>
          <cell r="G1118">
            <v>1165</v>
          </cell>
        </row>
        <row r="1119">
          <cell r="A1119" t="str">
            <v>SIRIM14</v>
          </cell>
          <cell r="B1119">
            <v>20140107</v>
          </cell>
          <cell r="C1119">
            <v>1.7</v>
          </cell>
          <cell r="D1119">
            <v>1.7</v>
          </cell>
          <cell r="E1119">
            <v>1.7</v>
          </cell>
          <cell r="F1119">
            <v>1.7</v>
          </cell>
          <cell r="G1119">
            <v>1</v>
          </cell>
        </row>
        <row r="1120">
          <cell r="A1120" t="str">
            <v>STAH14</v>
          </cell>
          <cell r="B1120">
            <v>20140107</v>
          </cell>
          <cell r="C1120">
            <v>12.2</v>
          </cell>
          <cell r="D1120">
            <v>12.2</v>
          </cell>
          <cell r="E1120">
            <v>12.19</v>
          </cell>
          <cell r="F1120">
            <v>12.2</v>
          </cell>
          <cell r="G1120">
            <v>12</v>
          </cell>
        </row>
        <row r="1121">
          <cell r="A1121" t="str">
            <v>SVM14</v>
          </cell>
          <cell r="B1121">
            <v>20140107</v>
          </cell>
          <cell r="C1121">
            <v>688</v>
          </cell>
          <cell r="D1121">
            <v>688</v>
          </cell>
          <cell r="E1121">
            <v>688</v>
          </cell>
          <cell r="F1121">
            <v>688</v>
          </cell>
          <cell r="G1121">
            <v>1</v>
          </cell>
        </row>
        <row r="1122">
          <cell r="A1122" t="str">
            <v>THAIH14</v>
          </cell>
          <cell r="B1122">
            <v>20140107</v>
          </cell>
          <cell r="C1122">
            <v>12.8</v>
          </cell>
          <cell r="D1122">
            <v>13.4</v>
          </cell>
          <cell r="E1122">
            <v>12.8</v>
          </cell>
          <cell r="F1122">
            <v>13.4</v>
          </cell>
          <cell r="G1122">
            <v>31</v>
          </cell>
        </row>
        <row r="1123">
          <cell r="A1123" t="str">
            <v>THCOMU14</v>
          </cell>
          <cell r="B1123">
            <v>20140107</v>
          </cell>
          <cell r="C1123">
            <v>37.25</v>
          </cell>
          <cell r="D1123">
            <v>37.25</v>
          </cell>
          <cell r="E1123">
            <v>37.25</v>
          </cell>
          <cell r="F1123">
            <v>37.25</v>
          </cell>
          <cell r="G1123">
            <v>8</v>
          </cell>
        </row>
        <row r="1124">
          <cell r="A1124" t="str">
            <v>TMBH14</v>
          </cell>
          <cell r="B1124">
            <v>20140107</v>
          </cell>
          <cell r="C1124">
            <v>2.0099999999999998</v>
          </cell>
          <cell r="D1124">
            <v>2.0299999999999998</v>
          </cell>
          <cell r="E1124">
            <v>1.97</v>
          </cell>
          <cell r="F1124">
            <v>2.0299999999999998</v>
          </cell>
          <cell r="G1124">
            <v>1143</v>
          </cell>
        </row>
        <row r="1125">
          <cell r="A1125" t="str">
            <v>TMBM14</v>
          </cell>
          <cell r="B1125">
            <v>20140107</v>
          </cell>
          <cell r="C1125">
            <v>2</v>
          </cell>
          <cell r="D1125">
            <v>2.0099999999999998</v>
          </cell>
          <cell r="E1125">
            <v>2</v>
          </cell>
          <cell r="F1125">
            <v>2.0099999999999998</v>
          </cell>
          <cell r="G1125">
            <v>16</v>
          </cell>
        </row>
        <row r="1126">
          <cell r="A1126" t="str">
            <v>TOPH14</v>
          </cell>
          <cell r="B1126">
            <v>20140107</v>
          </cell>
          <cell r="C1126">
            <v>51.25</v>
          </cell>
          <cell r="D1126">
            <v>52.5</v>
          </cell>
          <cell r="E1126">
            <v>51</v>
          </cell>
          <cell r="F1126">
            <v>52.5</v>
          </cell>
          <cell r="G1126">
            <v>15</v>
          </cell>
        </row>
        <row r="1127">
          <cell r="A1127" t="str">
            <v>TPIPLH14</v>
          </cell>
          <cell r="B1127">
            <v>20140107</v>
          </cell>
          <cell r="C1127">
            <v>10.5</v>
          </cell>
          <cell r="D1127">
            <v>10.5</v>
          </cell>
          <cell r="E1127">
            <v>10.5</v>
          </cell>
          <cell r="F1127">
            <v>10.5</v>
          </cell>
          <cell r="G1127">
            <v>1</v>
          </cell>
        </row>
        <row r="1128">
          <cell r="A1128" t="str">
            <v>TRUEH14</v>
          </cell>
          <cell r="B1128">
            <v>20140107</v>
          </cell>
          <cell r="C1128">
            <v>6.99</v>
          </cell>
          <cell r="D1128">
            <v>7.12</v>
          </cell>
          <cell r="E1128">
            <v>6.86</v>
          </cell>
          <cell r="F1128">
            <v>7.1</v>
          </cell>
          <cell r="G1128">
            <v>3188</v>
          </cell>
        </row>
        <row r="1129">
          <cell r="A1129" t="str">
            <v>TRUEM14</v>
          </cell>
          <cell r="B1129">
            <v>20140107</v>
          </cell>
          <cell r="C1129">
            <v>6.89</v>
          </cell>
          <cell r="D1129">
            <v>7.13</v>
          </cell>
          <cell r="E1129">
            <v>6.89</v>
          </cell>
          <cell r="F1129">
            <v>7.11</v>
          </cell>
          <cell r="G1129">
            <v>34</v>
          </cell>
        </row>
        <row r="1130">
          <cell r="A1130" t="str">
            <v>TTAH14</v>
          </cell>
          <cell r="B1130">
            <v>20140107</v>
          </cell>
          <cell r="C1130">
            <v>17.190000000000001</v>
          </cell>
          <cell r="D1130">
            <v>17.329999999999998</v>
          </cell>
          <cell r="E1130">
            <v>17.190000000000001</v>
          </cell>
          <cell r="F1130">
            <v>17.329999999999998</v>
          </cell>
          <cell r="G1130">
            <v>62</v>
          </cell>
        </row>
        <row r="1131">
          <cell r="A1131" t="str">
            <v>TTAM14</v>
          </cell>
          <cell r="B1131">
            <v>20140107</v>
          </cell>
          <cell r="C1131">
            <v>17.13</v>
          </cell>
          <cell r="D1131">
            <v>17.600000000000001</v>
          </cell>
          <cell r="E1131">
            <v>17.13</v>
          </cell>
          <cell r="F1131">
            <v>17.5</v>
          </cell>
          <cell r="G1131">
            <v>60</v>
          </cell>
        </row>
        <row r="1132">
          <cell r="A1132" t="str">
            <v>USDF14</v>
          </cell>
          <cell r="B1132">
            <v>20140107</v>
          </cell>
          <cell r="C1132">
            <v>33.1</v>
          </cell>
          <cell r="D1132">
            <v>33.17</v>
          </cell>
          <cell r="E1132">
            <v>33.1</v>
          </cell>
          <cell r="F1132">
            <v>33.130000000000003</v>
          </cell>
          <cell r="G1132">
            <v>757</v>
          </cell>
        </row>
        <row r="1133">
          <cell r="A1133" t="str">
            <v>USDG14</v>
          </cell>
          <cell r="B1133">
            <v>20140107</v>
          </cell>
          <cell r="C1133">
            <v>33.19</v>
          </cell>
          <cell r="D1133">
            <v>33.19</v>
          </cell>
          <cell r="E1133">
            <v>33.18</v>
          </cell>
          <cell r="F1133">
            <v>33.18</v>
          </cell>
          <cell r="G1133">
            <v>2</v>
          </cell>
        </row>
        <row r="1134">
          <cell r="A1134" t="str">
            <v>USDH14</v>
          </cell>
          <cell r="B1134">
            <v>20140107</v>
          </cell>
          <cell r="C1134">
            <v>33.24</v>
          </cell>
          <cell r="D1134">
            <v>33.25</v>
          </cell>
          <cell r="E1134">
            <v>33.18</v>
          </cell>
          <cell r="F1134">
            <v>33.200000000000003</v>
          </cell>
          <cell r="G1134">
            <v>241</v>
          </cell>
        </row>
        <row r="1135">
          <cell r="A1135" t="str">
            <v>USDM14</v>
          </cell>
          <cell r="B1135">
            <v>20140107</v>
          </cell>
          <cell r="C1135">
            <v>33.33</v>
          </cell>
          <cell r="D1135">
            <v>33.33</v>
          </cell>
          <cell r="E1135">
            <v>33.31</v>
          </cell>
          <cell r="F1135">
            <v>33.31</v>
          </cell>
          <cell r="G1135">
            <v>200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33"/>
  <sheetViews>
    <sheetView tabSelected="1" workbookViewId="0">
      <selection activeCell="E5" sqref="E5"/>
    </sheetView>
  </sheetViews>
  <sheetFormatPr defaultRowHeight="15"/>
  <cols>
    <col min="1" max="1" width="9.140625" style="1"/>
    <col min="2" max="2" width="16.28515625" style="1" customWidth="1"/>
    <col min="3" max="3" width="13.42578125" style="1" bestFit="1" customWidth="1"/>
    <col min="4" max="16384" width="9.140625" style="1"/>
  </cols>
  <sheetData>
    <row r="1" spans="1:5">
      <c r="A1" s="1" t="s">
        <v>0</v>
      </c>
      <c r="B1" s="1" t="s">
        <v>1132</v>
      </c>
      <c r="C1" s="1" t="s">
        <v>1134</v>
      </c>
    </row>
    <row r="2" spans="1:5">
      <c r="A2" s="1" t="s">
        <v>1</v>
      </c>
      <c r="B2" s="1">
        <v>10.63</v>
      </c>
      <c r="C2" s="1">
        <f>VLOOKUP(A2,[1]Sheet1!$A$1:$G$1135,6,FALSE)</f>
        <v>10.95</v>
      </c>
      <c r="E2" s="2" t="s">
        <v>1133</v>
      </c>
    </row>
    <row r="3" spans="1:5">
      <c r="A3" s="1" t="s">
        <v>2</v>
      </c>
      <c r="B3" s="1">
        <v>18.95</v>
      </c>
      <c r="C3" s="1">
        <f>VLOOKUP(A3,[1]Sheet1!$A$1:$G$1135,6,FALSE)</f>
        <v>19</v>
      </c>
      <c r="E3" s="2"/>
    </row>
    <row r="4" spans="1:5">
      <c r="A4" s="1" t="s">
        <v>3</v>
      </c>
      <c r="B4" s="1">
        <v>5.16</v>
      </c>
      <c r="C4" s="1">
        <f>VLOOKUP(A4,[1]Sheet1!$A$1:$G$1135,6,FALSE)</f>
        <v>5.13</v>
      </c>
    </row>
    <row r="5" spans="1:5">
      <c r="A5" s="1" t="s">
        <v>4</v>
      </c>
      <c r="B5" s="1">
        <v>4.47</v>
      </c>
      <c r="C5" s="1">
        <f>VLOOKUP(A5,[1]Sheet1!$A$1:$G$1135,6,FALSE)</f>
        <v>4.59</v>
      </c>
    </row>
    <row r="6" spans="1:5">
      <c r="A6" s="1" t="s">
        <v>5</v>
      </c>
      <c r="B6" s="1">
        <v>5.01</v>
      </c>
      <c r="C6" s="1">
        <f>VLOOKUP(A6,[1]Sheet1!$A$1:$G$1135,6,FALSE)</f>
        <v>5.1100000000000003</v>
      </c>
    </row>
    <row r="7" spans="1:5">
      <c r="A7" s="1" t="s">
        <v>6</v>
      </c>
      <c r="B7" s="1">
        <v>4.53</v>
      </c>
      <c r="C7" s="1">
        <f>VLOOKUP(A7,[1]Sheet1!$A$1:$G$1135,6,FALSE)</f>
        <v>4.63</v>
      </c>
    </row>
    <row r="8" spans="1:5">
      <c r="A8" s="1" t="s">
        <v>7</v>
      </c>
      <c r="B8" s="1">
        <v>5.39</v>
      </c>
      <c r="C8" s="1">
        <f>VLOOKUP(A8,[1]Sheet1!$A$1:$G$1135,6,FALSE)</f>
        <v>5.55</v>
      </c>
    </row>
    <row r="9" spans="1:5">
      <c r="A9" s="1" t="s">
        <v>8</v>
      </c>
      <c r="B9" s="1">
        <v>4.32</v>
      </c>
      <c r="C9" s="1">
        <f>VLOOKUP(A9,[1]Sheet1!$A$1:$G$1135,6,FALSE)</f>
        <v>4.47</v>
      </c>
    </row>
    <row r="10" spans="1:5">
      <c r="A10" s="1" t="s">
        <v>9</v>
      </c>
      <c r="B10" s="1">
        <v>4.47</v>
      </c>
      <c r="C10" s="1">
        <f>VLOOKUP(A10,[1]Sheet1!$A$1:$G$1135,6,FALSE)</f>
        <v>4.63</v>
      </c>
    </row>
    <row r="11" spans="1:5">
      <c r="A11" s="1" t="s">
        <v>10</v>
      </c>
      <c r="B11" s="1">
        <v>1.81</v>
      </c>
      <c r="C11" s="1">
        <f>VLOOKUP(A11,[1]Sheet1!$A$1:$G$1135,6,FALSE)</f>
        <v>1.82</v>
      </c>
    </row>
    <row r="12" spans="1:5">
      <c r="A12" s="1" t="s">
        <v>11</v>
      </c>
      <c r="B12" s="1">
        <v>19.75</v>
      </c>
      <c r="C12" s="1">
        <f>VLOOKUP(A12,[1]Sheet1!$A$1:$G$1135,6,FALSE)</f>
        <v>19.739999999999998</v>
      </c>
    </row>
    <row r="13" spans="1:5">
      <c r="A13" s="1" t="s">
        <v>12</v>
      </c>
      <c r="B13" s="1">
        <v>18.95</v>
      </c>
      <c r="C13" s="1">
        <f>VLOOKUP(A13,[1]Sheet1!$A$1:$G$1135,6,FALSE)</f>
        <v>18.399999999999999</v>
      </c>
    </row>
    <row r="14" spans="1:5">
      <c r="A14" s="1" t="s">
        <v>13</v>
      </c>
      <c r="B14" s="1">
        <v>8.5500000000000007</v>
      </c>
      <c r="C14" s="1">
        <f>VLOOKUP(A14,[1]Sheet1!$A$1:$G$1135,6,FALSE)</f>
        <v>8.74</v>
      </c>
    </row>
    <row r="15" spans="1:5">
      <c r="A15" s="1" t="s">
        <v>14</v>
      </c>
      <c r="B15" s="1">
        <v>4.01</v>
      </c>
      <c r="C15" s="1">
        <f>VLOOKUP(A15,[1]Sheet1!$A$1:$G$1135,6,FALSE)</f>
        <v>4.01</v>
      </c>
    </row>
    <row r="16" spans="1:5">
      <c r="A16" s="1" t="s">
        <v>15</v>
      </c>
      <c r="B16" s="1">
        <v>3.7</v>
      </c>
      <c r="C16" s="1">
        <f>VLOOKUP(A16,[1]Sheet1!$A$1:$G$1135,6,FALSE)</f>
        <v>3.8</v>
      </c>
    </row>
    <row r="17" spans="1:3">
      <c r="A17" s="1" t="s">
        <v>16</v>
      </c>
      <c r="B17" s="1">
        <v>2.2999999999999998</v>
      </c>
      <c r="C17" s="1">
        <f>VLOOKUP(A17,[1]Sheet1!$A$1:$G$1135,6,FALSE)</f>
        <v>2.2799999999999998</v>
      </c>
    </row>
    <row r="18" spans="1:3">
      <c r="A18" s="1" t="s">
        <v>17</v>
      </c>
      <c r="B18" s="1">
        <v>4.9800000000000004</v>
      </c>
      <c r="C18" s="1">
        <f>VLOOKUP(A18,[1]Sheet1!$A$1:$G$1135,6,FALSE)</f>
        <v>4.9800000000000004</v>
      </c>
    </row>
    <row r="19" spans="1:3">
      <c r="A19" s="1" t="s">
        <v>18</v>
      </c>
      <c r="B19" s="1">
        <v>3.54</v>
      </c>
      <c r="C19" s="1">
        <f>VLOOKUP(A19,[1]Sheet1!$A$1:$G$1135,6,FALSE)</f>
        <v>3.72</v>
      </c>
    </row>
    <row r="20" spans="1:3">
      <c r="A20" s="1" t="s">
        <v>19</v>
      </c>
      <c r="B20" s="1">
        <v>10</v>
      </c>
      <c r="C20" s="1">
        <f>VLOOKUP(A20,[1]Sheet1!$A$1:$G$1135,6,FALSE)</f>
        <v>10</v>
      </c>
    </row>
    <row r="21" spans="1:3">
      <c r="A21" s="1" t="s">
        <v>20</v>
      </c>
      <c r="B21" s="1">
        <v>1.95</v>
      </c>
      <c r="C21" s="1">
        <f>VLOOKUP(A21,[1]Sheet1!$A$1:$G$1135,6,FALSE)</f>
        <v>2</v>
      </c>
    </row>
    <row r="22" spans="1:3">
      <c r="A22" s="1" t="s">
        <v>21</v>
      </c>
      <c r="B22" s="1">
        <v>1.4</v>
      </c>
      <c r="C22" s="1">
        <f>VLOOKUP(A22,[1]Sheet1!$A$1:$G$1135,6,FALSE)</f>
        <v>1.43</v>
      </c>
    </row>
    <row r="23" spans="1:3">
      <c r="A23" s="1" t="s">
        <v>22</v>
      </c>
      <c r="B23" s="1">
        <v>201</v>
      </c>
      <c r="C23" s="1">
        <f>VLOOKUP(A23,[1]Sheet1!$A$1:$G$1135,6,FALSE)</f>
        <v>210</v>
      </c>
    </row>
    <row r="24" spans="1:3">
      <c r="A24" s="1" t="s">
        <v>23</v>
      </c>
      <c r="B24" s="1">
        <v>10.8</v>
      </c>
      <c r="C24" s="1">
        <f>VLOOKUP(A24,[1]Sheet1!$A$1:$G$1135,6,FALSE)</f>
        <v>10.9</v>
      </c>
    </row>
    <row r="25" spans="1:3">
      <c r="A25" s="1" t="s">
        <v>24</v>
      </c>
      <c r="B25" s="1">
        <v>90</v>
      </c>
      <c r="C25" s="1">
        <f>VLOOKUP(A25,[1]Sheet1!$A$1:$G$1135,6,FALSE)</f>
        <v>90</v>
      </c>
    </row>
    <row r="26" spans="1:3">
      <c r="A26" s="1" t="s">
        <v>25</v>
      </c>
      <c r="B26" s="1">
        <v>15.4</v>
      </c>
      <c r="C26" s="1">
        <f>VLOOKUP(A26,[1]Sheet1!$A$1:$G$1135,6,FALSE)</f>
        <v>15.8</v>
      </c>
    </row>
    <row r="27" spans="1:3">
      <c r="A27" s="1" t="s">
        <v>26</v>
      </c>
      <c r="B27" s="1">
        <v>2</v>
      </c>
      <c r="C27" s="1">
        <f>VLOOKUP(A27,[1]Sheet1!$A$1:$G$1135,6,FALSE)</f>
        <v>2.02</v>
      </c>
    </row>
    <row r="28" spans="1:3">
      <c r="A28" s="1" t="s">
        <v>27</v>
      </c>
      <c r="B28" s="1">
        <v>14.2</v>
      </c>
      <c r="C28" s="1">
        <f>VLOOKUP(A28,[1]Sheet1!$A$1:$G$1135,6,FALSE)</f>
        <v>14.1</v>
      </c>
    </row>
    <row r="29" spans="1:3">
      <c r="A29" s="1" t="s">
        <v>28</v>
      </c>
      <c r="B29" s="1">
        <v>19</v>
      </c>
      <c r="C29" s="1">
        <f>VLOOKUP(A29,[1]Sheet1!$A$1:$G$1135,6,FALSE)</f>
        <v>19</v>
      </c>
    </row>
    <row r="30" spans="1:3">
      <c r="A30" s="1" t="s">
        <v>29</v>
      </c>
      <c r="B30" s="1">
        <v>13</v>
      </c>
      <c r="C30" s="1">
        <f>VLOOKUP(A30,[1]Sheet1!$A$1:$G$1135,6,FALSE)</f>
        <v>13.3</v>
      </c>
    </row>
    <row r="31" spans="1:3">
      <c r="A31" s="1" t="s">
        <v>30</v>
      </c>
      <c r="B31" s="1">
        <v>3.54</v>
      </c>
      <c r="C31" s="1">
        <f>VLOOKUP(A31,[1]Sheet1!$A$1:$G$1135,6,FALSE)</f>
        <v>3.92</v>
      </c>
    </row>
    <row r="32" spans="1:3">
      <c r="A32" s="1" t="s">
        <v>31</v>
      </c>
      <c r="B32" s="1">
        <v>23</v>
      </c>
      <c r="C32" s="1">
        <f>VLOOKUP(A32,[1]Sheet1!$A$1:$G$1135,6,FALSE)</f>
        <v>23.6</v>
      </c>
    </row>
    <row r="33" spans="1:3">
      <c r="A33" s="1" t="s">
        <v>32</v>
      </c>
      <c r="B33" s="1">
        <v>8.8000000000000007</v>
      </c>
      <c r="C33" s="1">
        <f>VLOOKUP(A33,[1]Sheet1!$A$1:$G$1135,6,FALSE)</f>
        <v>8.8000000000000007</v>
      </c>
    </row>
    <row r="34" spans="1:3">
      <c r="A34" s="1" t="s">
        <v>33</v>
      </c>
      <c r="B34" s="1">
        <v>4.4000000000000004</v>
      </c>
      <c r="C34" s="1">
        <f>VLOOKUP(A34,[1]Sheet1!$A$1:$G$1135,6,FALSE)</f>
        <v>4.4800000000000004</v>
      </c>
    </row>
    <row r="35" spans="1:3">
      <c r="A35" s="1" t="s">
        <v>34</v>
      </c>
      <c r="B35" s="1">
        <v>1.63</v>
      </c>
      <c r="C35" s="1">
        <f>VLOOKUP(A35,[1]Sheet1!$A$1:$G$1135,6,FALSE)</f>
        <v>1.64</v>
      </c>
    </row>
    <row r="36" spans="1:3">
      <c r="A36" s="1" t="s">
        <v>35</v>
      </c>
      <c r="B36" s="1">
        <v>0.92</v>
      </c>
      <c r="C36" s="1">
        <f>VLOOKUP(A36,[1]Sheet1!$A$1:$G$1135,6,FALSE)</f>
        <v>0.96</v>
      </c>
    </row>
    <row r="37" spans="1:3">
      <c r="A37" s="1" t="s">
        <v>36</v>
      </c>
      <c r="B37" s="1">
        <v>143</v>
      </c>
      <c r="C37" s="1" t="e">
        <f>VLOOKUP(A37,[1]Sheet1!$A$1:$G$1135,6,FALSE)</f>
        <v>#N/A</v>
      </c>
    </row>
    <row r="38" spans="1:3">
      <c r="A38" s="1" t="s">
        <v>37</v>
      </c>
      <c r="B38" s="1">
        <v>0.75</v>
      </c>
      <c r="C38" s="1">
        <f>VLOOKUP(A38,[1]Sheet1!$A$1:$G$1135,6,FALSE)</f>
        <v>0.76</v>
      </c>
    </row>
    <row r="39" spans="1:3">
      <c r="A39" s="1" t="s">
        <v>38</v>
      </c>
      <c r="B39" s="1">
        <v>19.100000000000001</v>
      </c>
      <c r="C39" s="1">
        <f>VLOOKUP(A39,[1]Sheet1!$A$1:$G$1135,6,FALSE)</f>
        <v>19.5</v>
      </c>
    </row>
    <row r="40" spans="1:3">
      <c r="A40" s="1" t="s">
        <v>39</v>
      </c>
      <c r="B40" s="1">
        <v>12.6</v>
      </c>
      <c r="C40" s="1">
        <f>VLOOKUP(A40,[1]Sheet1!$A$1:$G$1135,6,FALSE)</f>
        <v>12.6</v>
      </c>
    </row>
    <row r="41" spans="1:3">
      <c r="A41" s="1" t="s">
        <v>40</v>
      </c>
      <c r="B41" s="1">
        <v>2.2599999999999998</v>
      </c>
      <c r="C41" s="1">
        <f>VLOOKUP(A41,[1]Sheet1!$A$1:$G$1135,6,FALSE)</f>
        <v>2.2999999999999998</v>
      </c>
    </row>
    <row r="42" spans="1:3">
      <c r="A42" s="1" t="s">
        <v>41</v>
      </c>
      <c r="B42" s="1">
        <v>1.72</v>
      </c>
      <c r="C42" s="1">
        <f>VLOOKUP(A42,[1]Sheet1!$A$1:$G$1135,6,FALSE)</f>
        <v>1.81</v>
      </c>
    </row>
    <row r="43" spans="1:3">
      <c r="A43" s="1" t="s">
        <v>42</v>
      </c>
      <c r="B43" s="1">
        <v>142.5</v>
      </c>
      <c r="C43" s="1">
        <f>VLOOKUP(A43,[1]Sheet1!$A$1:$G$1135,6,FALSE)</f>
        <v>151.5</v>
      </c>
    </row>
    <row r="44" spans="1:3">
      <c r="A44" s="1" t="s">
        <v>43</v>
      </c>
      <c r="B44" s="1">
        <v>4.18</v>
      </c>
      <c r="C44" s="1">
        <f>VLOOKUP(A44,[1]Sheet1!$A$1:$G$1135,6,FALSE)</f>
        <v>4.34</v>
      </c>
    </row>
    <row r="45" spans="1:3">
      <c r="A45" s="1" t="s">
        <v>44</v>
      </c>
      <c r="B45" s="1">
        <v>9.65</v>
      </c>
      <c r="C45" s="1">
        <f>VLOOKUP(A45,[1]Sheet1!$A$1:$G$1135,6,FALSE)</f>
        <v>9.85</v>
      </c>
    </row>
    <row r="46" spans="1:3">
      <c r="A46" s="1" t="s">
        <v>45</v>
      </c>
      <c r="B46" s="1">
        <v>2.42</v>
      </c>
      <c r="C46" s="1">
        <f>VLOOKUP(A46,[1]Sheet1!$A$1:$G$1135,6,FALSE)</f>
        <v>2.48</v>
      </c>
    </row>
    <row r="47" spans="1:3">
      <c r="A47" s="1" t="s">
        <v>46</v>
      </c>
      <c r="B47" s="1">
        <v>1.1499999999999999</v>
      </c>
      <c r="C47" s="1">
        <f>VLOOKUP(A47,[1]Sheet1!$A$1:$G$1135,6,FALSE)</f>
        <v>1.1499999999999999</v>
      </c>
    </row>
    <row r="48" spans="1:3">
      <c r="A48" s="1" t="s">
        <v>47</v>
      </c>
      <c r="B48" s="1">
        <v>0.91</v>
      </c>
      <c r="C48" s="1">
        <f>VLOOKUP(A48,[1]Sheet1!$A$1:$G$1135,6,FALSE)</f>
        <v>0.94</v>
      </c>
    </row>
    <row r="49" spans="1:3">
      <c r="A49" s="1" t="s">
        <v>48</v>
      </c>
      <c r="B49" s="1">
        <v>0.98</v>
      </c>
      <c r="C49" s="1">
        <f>VLOOKUP(A49,[1]Sheet1!$A$1:$G$1135,6,FALSE)</f>
        <v>1</v>
      </c>
    </row>
    <row r="50" spans="1:3">
      <c r="A50" s="1" t="s">
        <v>49</v>
      </c>
      <c r="B50" s="1">
        <v>6.2</v>
      </c>
      <c r="C50" s="1">
        <f>VLOOKUP(A50,[1]Sheet1!$A$1:$G$1135,6,FALSE)</f>
        <v>6.2</v>
      </c>
    </row>
    <row r="51" spans="1:3">
      <c r="A51" s="1" t="s">
        <v>50</v>
      </c>
      <c r="B51" s="1">
        <v>8.1</v>
      </c>
      <c r="C51" s="1">
        <f>VLOOKUP(A51,[1]Sheet1!$A$1:$G$1135,6,FALSE)</f>
        <v>8.3000000000000007</v>
      </c>
    </row>
    <row r="52" spans="1:3">
      <c r="A52" s="1" t="s">
        <v>51</v>
      </c>
      <c r="B52" s="1">
        <v>77</v>
      </c>
      <c r="C52" s="1">
        <f>VLOOKUP(A52,[1]Sheet1!$A$1:$G$1135,6,FALSE)</f>
        <v>82</v>
      </c>
    </row>
    <row r="53" spans="1:3">
      <c r="A53" s="1" t="s">
        <v>52</v>
      </c>
      <c r="B53" s="1">
        <v>2.8</v>
      </c>
      <c r="C53" s="1">
        <f>VLOOKUP(A53,[1]Sheet1!$A$1:$G$1135,6,FALSE)</f>
        <v>2.7</v>
      </c>
    </row>
    <row r="54" spans="1:3">
      <c r="A54" s="1" t="s">
        <v>53</v>
      </c>
      <c r="B54" s="1">
        <v>1.54</v>
      </c>
      <c r="C54" s="1">
        <f>VLOOKUP(A54,[1]Sheet1!$A$1:$G$1135,6,FALSE)</f>
        <v>1.6</v>
      </c>
    </row>
    <row r="55" spans="1:3">
      <c r="A55" s="1" t="s">
        <v>54</v>
      </c>
      <c r="B55" s="1">
        <v>16.2</v>
      </c>
      <c r="C55" s="1">
        <f>VLOOKUP(A55,[1]Sheet1!$A$1:$G$1135,6,FALSE)</f>
        <v>17.100000000000001</v>
      </c>
    </row>
    <row r="56" spans="1:3">
      <c r="A56" s="1" t="s">
        <v>55</v>
      </c>
      <c r="B56" s="1">
        <v>3</v>
      </c>
      <c r="C56" s="1">
        <f>VLOOKUP(A56,[1]Sheet1!$A$1:$G$1135,6,FALSE)</f>
        <v>3.06</v>
      </c>
    </row>
    <row r="57" spans="1:3">
      <c r="A57" s="1" t="s">
        <v>56</v>
      </c>
      <c r="B57" s="1">
        <v>2.38</v>
      </c>
      <c r="C57" s="1">
        <f>VLOOKUP(A57,[1]Sheet1!$A$1:$G$1135,6,FALSE)</f>
        <v>2.44</v>
      </c>
    </row>
    <row r="58" spans="1:3">
      <c r="A58" s="1" t="s">
        <v>57</v>
      </c>
      <c r="B58" s="1">
        <v>22.4</v>
      </c>
      <c r="C58" s="1">
        <f>VLOOKUP(A58,[1]Sheet1!$A$1:$G$1135,6,FALSE)</f>
        <v>22.4</v>
      </c>
    </row>
    <row r="59" spans="1:3">
      <c r="A59" s="1" t="s">
        <v>58</v>
      </c>
      <c r="B59" s="1">
        <v>25</v>
      </c>
      <c r="C59" s="1">
        <f>VLOOKUP(A59,[1]Sheet1!$A$1:$G$1135,6,FALSE)</f>
        <v>25</v>
      </c>
    </row>
    <row r="60" spans="1:3">
      <c r="A60" s="1" t="s">
        <v>59</v>
      </c>
      <c r="B60" s="1">
        <v>25.25</v>
      </c>
      <c r="C60" s="1">
        <f>VLOOKUP(A60,[1]Sheet1!$A$1:$G$1135,6,FALSE)</f>
        <v>26</v>
      </c>
    </row>
    <row r="61" spans="1:3">
      <c r="A61" s="1" t="s">
        <v>60</v>
      </c>
      <c r="B61" s="1">
        <v>30</v>
      </c>
      <c r="C61" s="1">
        <f>VLOOKUP(A61,[1]Sheet1!$A$1:$G$1135,6,FALSE)</f>
        <v>30</v>
      </c>
    </row>
    <row r="62" spans="1:3">
      <c r="A62" s="1" t="s">
        <v>61</v>
      </c>
      <c r="B62" s="1">
        <v>173.5</v>
      </c>
      <c r="C62" s="1">
        <f>VLOOKUP(A62,[1]Sheet1!$A$1:$G$1135,6,FALSE)</f>
        <v>178</v>
      </c>
    </row>
    <row r="63" spans="1:3">
      <c r="A63" s="1" t="s">
        <v>62</v>
      </c>
      <c r="B63" s="1">
        <v>5.65</v>
      </c>
      <c r="C63" s="1">
        <f>VLOOKUP(A63,[1]Sheet1!$A$1:$G$1135,6,FALSE)</f>
        <v>5.7</v>
      </c>
    </row>
    <row r="64" spans="1:3">
      <c r="A64" s="1" t="s">
        <v>63</v>
      </c>
      <c r="B64" s="1">
        <v>25.5</v>
      </c>
      <c r="C64" s="1">
        <f>VLOOKUP(A64,[1]Sheet1!$A$1:$G$1135,6,FALSE)</f>
        <v>26.25</v>
      </c>
    </row>
    <row r="65" spans="1:3">
      <c r="A65" s="1" t="s">
        <v>64</v>
      </c>
      <c r="B65" s="1">
        <v>20</v>
      </c>
      <c r="C65" s="1">
        <f>VLOOKUP(A65,[1]Sheet1!$A$1:$G$1135,6,FALSE)</f>
        <v>20.100000000000001</v>
      </c>
    </row>
    <row r="66" spans="1:3">
      <c r="A66" s="1" t="s">
        <v>65</v>
      </c>
      <c r="B66" s="1">
        <v>47.75</v>
      </c>
      <c r="C66" s="1">
        <f>VLOOKUP(A66,[1]Sheet1!$A$1:$G$1135,6,FALSE)</f>
        <v>47.5</v>
      </c>
    </row>
    <row r="67" spans="1:3">
      <c r="A67" s="1" t="s">
        <v>66</v>
      </c>
      <c r="B67" s="1">
        <v>31.25</v>
      </c>
      <c r="C67" s="1">
        <f>VLOOKUP(A67,[1]Sheet1!$A$1:$G$1135,6,FALSE)</f>
        <v>31.75</v>
      </c>
    </row>
    <row r="68" spans="1:3">
      <c r="A68" s="1" t="s">
        <v>67</v>
      </c>
      <c r="B68" s="1">
        <v>4.9400000000000004</v>
      </c>
      <c r="C68" s="1">
        <f>VLOOKUP(A68,[1]Sheet1!$A$1:$G$1135,6,FALSE)</f>
        <v>4.9800000000000004</v>
      </c>
    </row>
    <row r="69" spans="1:3">
      <c r="A69" s="1" t="s">
        <v>68</v>
      </c>
      <c r="B69" s="1">
        <v>119</v>
      </c>
      <c r="C69" s="1">
        <f>VLOOKUP(A69,[1]Sheet1!$A$1:$G$1135,6,FALSE)</f>
        <v>117.5</v>
      </c>
    </row>
    <row r="70" spans="1:3">
      <c r="A70" s="1" t="s">
        <v>69</v>
      </c>
      <c r="B70" s="1">
        <v>0.92</v>
      </c>
      <c r="C70" s="1">
        <f>VLOOKUP(A70,[1]Sheet1!$A$1:$G$1135,6,FALSE)</f>
        <v>0.93</v>
      </c>
    </row>
    <row r="71" spans="1:3">
      <c r="A71" s="1" t="s">
        <v>70</v>
      </c>
      <c r="B71" s="1">
        <v>84</v>
      </c>
      <c r="C71" s="1">
        <f>VLOOKUP(A71,[1]Sheet1!$A$1:$G$1135,6,FALSE)</f>
        <v>83.25</v>
      </c>
    </row>
    <row r="72" spans="1:3">
      <c r="A72" s="1" t="s">
        <v>71</v>
      </c>
      <c r="B72" s="1">
        <v>178</v>
      </c>
      <c r="C72" s="1">
        <f>VLOOKUP(A72,[1]Sheet1!$A$1:$G$1135,6,FALSE)</f>
        <v>177.5</v>
      </c>
    </row>
    <row r="73" spans="1:3">
      <c r="A73" s="1" t="s">
        <v>72</v>
      </c>
      <c r="B73" s="1">
        <v>43.75</v>
      </c>
      <c r="C73" s="1">
        <f>VLOOKUP(A73,[1]Sheet1!$A$1:$G$1135,6,FALSE)</f>
        <v>44.75</v>
      </c>
    </row>
    <row r="74" spans="1:3">
      <c r="A74" s="1" t="s">
        <v>73</v>
      </c>
      <c r="B74" s="1">
        <v>32.5</v>
      </c>
      <c r="C74" s="1">
        <f>VLOOKUP(A74,[1]Sheet1!$A$1:$G$1135,6,FALSE)</f>
        <v>32.75</v>
      </c>
    </row>
    <row r="75" spans="1:3">
      <c r="A75" s="1" t="s">
        <v>74</v>
      </c>
      <c r="B75" s="1">
        <v>1.81</v>
      </c>
      <c r="C75" s="1">
        <f>VLOOKUP(A75,[1]Sheet1!$A$1:$G$1135,6,FALSE)</f>
        <v>1.88</v>
      </c>
    </row>
    <row r="76" spans="1:3">
      <c r="A76" s="1" t="s">
        <v>75</v>
      </c>
      <c r="B76" s="1">
        <v>367</v>
      </c>
      <c r="C76" s="1" t="e">
        <f>VLOOKUP(A76,[1]Sheet1!$A$1:$G$1135,6,FALSE)</f>
        <v>#N/A</v>
      </c>
    </row>
    <row r="77" spans="1:3">
      <c r="A77" s="1" t="s">
        <v>76</v>
      </c>
      <c r="B77" s="1">
        <v>9.6999999999999993</v>
      </c>
      <c r="C77" s="1">
        <f>VLOOKUP(A77,[1]Sheet1!$A$1:$G$1135,6,FALSE)</f>
        <v>9.5</v>
      </c>
    </row>
    <row r="78" spans="1:3">
      <c r="A78" s="1" t="s">
        <v>77</v>
      </c>
      <c r="B78" s="1">
        <v>64.5</v>
      </c>
      <c r="C78" s="1">
        <f>VLOOKUP(A78,[1]Sheet1!$A$1:$G$1135,6,FALSE)</f>
        <v>63.25</v>
      </c>
    </row>
    <row r="79" spans="1:3">
      <c r="A79" s="1" t="s">
        <v>78</v>
      </c>
      <c r="B79" s="1">
        <v>1.37</v>
      </c>
      <c r="C79" s="1">
        <f>VLOOKUP(A79,[1]Sheet1!$A$1:$G$1135,6,FALSE)</f>
        <v>1.42</v>
      </c>
    </row>
    <row r="80" spans="1:3">
      <c r="A80" s="1" t="s">
        <v>79</v>
      </c>
      <c r="B80" s="1">
        <v>0.9</v>
      </c>
      <c r="C80" s="1">
        <f>VLOOKUP(A80,[1]Sheet1!$A$1:$G$1135,6,FALSE)</f>
        <v>0.93</v>
      </c>
    </row>
    <row r="81" spans="1:3">
      <c r="A81" s="1" t="s">
        <v>80</v>
      </c>
      <c r="B81" s="1">
        <v>1.5</v>
      </c>
      <c r="C81" s="1">
        <f>VLOOKUP(A81,[1]Sheet1!$A$1:$G$1135,6,FALSE)</f>
        <v>1.5</v>
      </c>
    </row>
    <row r="82" spans="1:3">
      <c r="A82" s="1" t="s">
        <v>81</v>
      </c>
      <c r="B82" s="1">
        <v>1.2</v>
      </c>
      <c r="C82" s="1">
        <f>VLOOKUP(A82,[1]Sheet1!$A$1:$G$1135,6,FALSE)</f>
        <v>1.22</v>
      </c>
    </row>
    <row r="83" spans="1:3">
      <c r="A83" s="1" t="s">
        <v>82</v>
      </c>
      <c r="B83" s="1">
        <v>1.71</v>
      </c>
      <c r="C83" s="1">
        <f>VLOOKUP(A83,[1]Sheet1!$A$1:$G$1135,6,FALSE)</f>
        <v>1.74</v>
      </c>
    </row>
    <row r="84" spans="1:3">
      <c r="A84" s="1" t="s">
        <v>83</v>
      </c>
      <c r="B84" s="1">
        <v>0.93</v>
      </c>
      <c r="C84" s="1">
        <f>VLOOKUP(A84,[1]Sheet1!$A$1:$G$1135,6,FALSE)</f>
        <v>0.93</v>
      </c>
    </row>
    <row r="85" spans="1:3">
      <c r="A85" s="1" t="s">
        <v>84</v>
      </c>
      <c r="B85" s="1">
        <v>0.6</v>
      </c>
      <c r="C85" s="1">
        <f>VLOOKUP(A85,[1]Sheet1!$A$1:$G$1135,6,FALSE)</f>
        <v>0.63</v>
      </c>
    </row>
    <row r="86" spans="1:3">
      <c r="A86" s="1" t="s">
        <v>85</v>
      </c>
      <c r="B86" s="1">
        <v>7.9</v>
      </c>
      <c r="C86" s="1">
        <f>VLOOKUP(A86,[1]Sheet1!$A$1:$G$1135,6,FALSE)</f>
        <v>8.15</v>
      </c>
    </row>
    <row r="87" spans="1:3">
      <c r="A87" s="1" t="s">
        <v>86</v>
      </c>
      <c r="B87" s="1">
        <v>8.25</v>
      </c>
      <c r="C87" s="1">
        <f>VLOOKUP(A87,[1]Sheet1!$A$1:$G$1135,6,FALSE)</f>
        <v>8.3000000000000007</v>
      </c>
    </row>
    <row r="88" spans="1:3">
      <c r="A88" s="1" t="s">
        <v>87</v>
      </c>
      <c r="B88" s="1">
        <v>16</v>
      </c>
      <c r="C88" s="1">
        <f>VLOOKUP(A88,[1]Sheet1!$A$1:$G$1135,6,FALSE)</f>
        <v>16</v>
      </c>
    </row>
    <row r="89" spans="1:3">
      <c r="A89" s="1" t="s">
        <v>88</v>
      </c>
      <c r="B89" s="1">
        <v>2.2400000000000002</v>
      </c>
      <c r="C89" s="1">
        <f>VLOOKUP(A89,[1]Sheet1!$A$1:$G$1135,6,FALSE)</f>
        <v>2.2599999999999998</v>
      </c>
    </row>
    <row r="90" spans="1:3">
      <c r="A90" s="1" t="s">
        <v>89</v>
      </c>
      <c r="B90" s="1">
        <v>2.74</v>
      </c>
      <c r="C90" s="1">
        <f>VLOOKUP(A90,[1]Sheet1!$A$1:$G$1135,6,FALSE)</f>
        <v>2.8</v>
      </c>
    </row>
    <row r="91" spans="1:3">
      <c r="A91" s="1" t="s">
        <v>90</v>
      </c>
      <c r="B91" s="1">
        <v>3.72</v>
      </c>
      <c r="C91" s="1">
        <f>VLOOKUP(A91,[1]Sheet1!$A$1:$G$1135,6,FALSE)</f>
        <v>3.92</v>
      </c>
    </row>
    <row r="92" spans="1:3">
      <c r="A92" s="1" t="s">
        <v>91</v>
      </c>
      <c r="B92" s="1">
        <v>2.72</v>
      </c>
      <c r="C92" s="1">
        <f>VLOOKUP(A92,[1]Sheet1!$A$1:$G$1135,6,FALSE)</f>
        <v>2.72</v>
      </c>
    </row>
    <row r="93" spans="1:3">
      <c r="A93" s="1" t="s">
        <v>92</v>
      </c>
      <c r="B93" s="1">
        <v>24.1</v>
      </c>
      <c r="C93" s="1">
        <f>VLOOKUP(A93,[1]Sheet1!$A$1:$G$1135,6,FALSE)</f>
        <v>24.6</v>
      </c>
    </row>
    <row r="94" spans="1:3">
      <c r="A94" s="1" t="s">
        <v>93</v>
      </c>
      <c r="B94" s="1">
        <v>7.7</v>
      </c>
      <c r="C94" s="1">
        <f>VLOOKUP(A94,[1]Sheet1!$A$1:$G$1135,6,FALSE)</f>
        <v>7.75</v>
      </c>
    </row>
    <row r="95" spans="1:3">
      <c r="A95" s="1" t="s">
        <v>94</v>
      </c>
      <c r="B95" s="1">
        <v>1.03</v>
      </c>
      <c r="C95" s="1">
        <f>VLOOKUP(A95,[1]Sheet1!$A$1:$G$1135,6,FALSE)</f>
        <v>1.05</v>
      </c>
    </row>
    <row r="96" spans="1:3">
      <c r="A96" s="1" t="s">
        <v>95</v>
      </c>
      <c r="B96" s="1">
        <v>1.04</v>
      </c>
      <c r="C96" s="1">
        <f>VLOOKUP(A96,[1]Sheet1!$A$1:$G$1135,6,FALSE)</f>
        <v>1.0900000000000001</v>
      </c>
    </row>
    <row r="97" spans="1:3">
      <c r="A97" s="1" t="s">
        <v>96</v>
      </c>
      <c r="B97" s="1">
        <v>39</v>
      </c>
      <c r="C97" s="1">
        <f>VLOOKUP(A97,[1]Sheet1!$A$1:$G$1135,6,FALSE)</f>
        <v>40</v>
      </c>
    </row>
    <row r="98" spans="1:3">
      <c r="A98" s="1" t="s">
        <v>97</v>
      </c>
      <c r="B98" s="1">
        <v>9.4</v>
      </c>
      <c r="C98" s="1">
        <f>VLOOKUP(A98,[1]Sheet1!$A$1:$G$1135,6,FALSE)</f>
        <v>9.65</v>
      </c>
    </row>
    <row r="99" spans="1:3">
      <c r="A99" s="1" t="s">
        <v>98</v>
      </c>
      <c r="B99" s="1">
        <v>1.48</v>
      </c>
      <c r="C99" s="1">
        <f>VLOOKUP(A99,[1]Sheet1!$A$1:$G$1135,6,FALSE)</f>
        <v>1.52</v>
      </c>
    </row>
    <row r="100" spans="1:3">
      <c r="A100" s="1" t="s">
        <v>99</v>
      </c>
      <c r="B100" s="1">
        <v>238</v>
      </c>
      <c r="C100" s="1">
        <f>VLOOKUP(A100,[1]Sheet1!$A$1:$G$1135,6,FALSE)</f>
        <v>238</v>
      </c>
    </row>
    <row r="101" spans="1:3">
      <c r="A101" s="1" t="s">
        <v>100</v>
      </c>
      <c r="B101" s="1">
        <v>1.36</v>
      </c>
      <c r="C101" s="1">
        <f>VLOOKUP(A101,[1]Sheet1!$A$1:$G$1135,6,FALSE)</f>
        <v>1.39</v>
      </c>
    </row>
    <row r="102" spans="1:3">
      <c r="A102" s="1" t="s">
        <v>101</v>
      </c>
      <c r="B102" s="1">
        <v>9</v>
      </c>
      <c r="C102" s="1" t="e">
        <f>VLOOKUP(A102,[1]Sheet1!$A$1:$G$1135,6,FALSE)</f>
        <v>#N/A</v>
      </c>
    </row>
    <row r="103" spans="1:3">
      <c r="A103" s="1" t="s">
        <v>102</v>
      </c>
      <c r="B103" s="1">
        <v>1.56</v>
      </c>
      <c r="C103" s="1">
        <f>VLOOKUP(A103,[1]Sheet1!$A$1:$G$1135,6,FALSE)</f>
        <v>1.63</v>
      </c>
    </row>
    <row r="104" spans="1:3">
      <c r="A104" s="1" t="s">
        <v>103</v>
      </c>
      <c r="B104" s="1">
        <v>0.57999999999999996</v>
      </c>
      <c r="C104" s="1">
        <f>VLOOKUP(A104,[1]Sheet1!$A$1:$G$1135,6,FALSE)</f>
        <v>0.6</v>
      </c>
    </row>
    <row r="105" spans="1:3">
      <c r="A105" s="1" t="s">
        <v>104</v>
      </c>
      <c r="B105" s="1">
        <v>1.76</v>
      </c>
      <c r="C105" s="1">
        <f>VLOOKUP(A105,[1]Sheet1!$A$1:$G$1135,6,FALSE)</f>
        <v>1.78</v>
      </c>
    </row>
    <row r="106" spans="1:3">
      <c r="A106" s="1" t="s">
        <v>105</v>
      </c>
      <c r="B106" s="1">
        <v>2.56</v>
      </c>
      <c r="C106" s="1">
        <f>VLOOKUP(A106,[1]Sheet1!$A$1:$G$1135,6,FALSE)</f>
        <v>2.64</v>
      </c>
    </row>
    <row r="107" spans="1:3">
      <c r="A107" s="1" t="s">
        <v>106</v>
      </c>
      <c r="B107" s="1">
        <v>14.1</v>
      </c>
      <c r="C107" s="1">
        <f>VLOOKUP(A107,[1]Sheet1!$A$1:$G$1135,6,FALSE)</f>
        <v>15.2</v>
      </c>
    </row>
    <row r="108" spans="1:3">
      <c r="A108" s="1" t="s">
        <v>107</v>
      </c>
      <c r="B108" s="1">
        <v>9.9499999999999993</v>
      </c>
      <c r="C108" s="1">
        <f>VLOOKUP(A108,[1]Sheet1!$A$1:$G$1135,6,FALSE)</f>
        <v>10.3</v>
      </c>
    </row>
    <row r="109" spans="1:3">
      <c r="A109" s="1" t="s">
        <v>108</v>
      </c>
      <c r="B109" s="1">
        <v>4.3</v>
      </c>
      <c r="C109" s="1">
        <f>VLOOKUP(A109,[1]Sheet1!$A$1:$G$1135,6,FALSE)</f>
        <v>4.32</v>
      </c>
    </row>
    <row r="110" spans="1:3">
      <c r="A110" s="1" t="s">
        <v>109</v>
      </c>
      <c r="B110" s="1">
        <v>1.75</v>
      </c>
      <c r="C110" s="1">
        <f>VLOOKUP(A110,[1]Sheet1!$A$1:$G$1135,6,FALSE)</f>
        <v>1.74</v>
      </c>
    </row>
    <row r="111" spans="1:3">
      <c r="A111" s="1" t="s">
        <v>110</v>
      </c>
      <c r="B111" s="1">
        <v>92</v>
      </c>
      <c r="C111" s="1">
        <f>VLOOKUP(A111,[1]Sheet1!$A$1:$G$1135,6,FALSE)</f>
        <v>95</v>
      </c>
    </row>
    <row r="112" spans="1:3">
      <c r="A112" s="1" t="s">
        <v>111</v>
      </c>
      <c r="B112" s="1">
        <v>1.52</v>
      </c>
      <c r="C112" s="1">
        <f>VLOOKUP(A112,[1]Sheet1!$A$1:$G$1135,6,FALSE)</f>
        <v>1.53</v>
      </c>
    </row>
    <row r="113" spans="1:3">
      <c r="A113" s="1" t="s">
        <v>112</v>
      </c>
      <c r="B113" s="1">
        <v>4.7</v>
      </c>
      <c r="C113" s="1">
        <f>VLOOKUP(A113,[1]Sheet1!$A$1:$G$1135,6,FALSE)</f>
        <v>4.78</v>
      </c>
    </row>
    <row r="114" spans="1:3">
      <c r="A114" s="1" t="s">
        <v>113</v>
      </c>
      <c r="B114" s="1">
        <v>40.25</v>
      </c>
      <c r="C114" s="1">
        <f>VLOOKUP(A114,[1]Sheet1!$A$1:$G$1135,6,FALSE)</f>
        <v>41</v>
      </c>
    </row>
    <row r="115" spans="1:3">
      <c r="A115" s="1" t="s">
        <v>114</v>
      </c>
      <c r="B115" s="1">
        <v>29.25</v>
      </c>
      <c r="C115" s="1">
        <f>VLOOKUP(A115,[1]Sheet1!$A$1:$G$1135,6,FALSE)</f>
        <v>30.5</v>
      </c>
    </row>
    <row r="116" spans="1:3">
      <c r="A116" s="1" t="s">
        <v>115</v>
      </c>
      <c r="B116" s="1">
        <v>4.38</v>
      </c>
      <c r="C116" s="1" t="e">
        <f>VLOOKUP(A116,[1]Sheet1!$A$1:$G$1135,6,FALSE)</f>
        <v>#N/A</v>
      </c>
    </row>
    <row r="117" spans="1:3">
      <c r="A117" s="1" t="s">
        <v>116</v>
      </c>
      <c r="B117" s="1">
        <v>2.16</v>
      </c>
      <c r="C117" s="1">
        <f>VLOOKUP(A117,[1]Sheet1!$A$1:$G$1135,6,FALSE)</f>
        <v>2.16</v>
      </c>
    </row>
    <row r="118" spans="1:3">
      <c r="A118" s="1" t="s">
        <v>117</v>
      </c>
      <c r="B118" s="1">
        <v>26.5</v>
      </c>
      <c r="C118" s="1">
        <f>VLOOKUP(A118,[1]Sheet1!$A$1:$G$1135,6,FALSE)</f>
        <v>26.5</v>
      </c>
    </row>
    <row r="119" spans="1:3">
      <c r="A119" s="1" t="s">
        <v>118</v>
      </c>
      <c r="B119" s="1">
        <v>37.5</v>
      </c>
      <c r="C119" s="1">
        <f>VLOOKUP(A119,[1]Sheet1!$A$1:$G$1135,6,FALSE)</f>
        <v>39</v>
      </c>
    </row>
    <row r="120" spans="1:3">
      <c r="A120" s="1" t="s">
        <v>119</v>
      </c>
      <c r="B120" s="1">
        <v>9.9</v>
      </c>
      <c r="C120" s="1">
        <f>VLOOKUP(A120,[1]Sheet1!$A$1:$G$1135,6,FALSE)</f>
        <v>9.9</v>
      </c>
    </row>
    <row r="121" spans="1:3">
      <c r="A121" s="1" t="s">
        <v>120</v>
      </c>
      <c r="B121" s="1">
        <v>15</v>
      </c>
      <c r="C121" s="1">
        <f>VLOOKUP(A121,[1]Sheet1!$A$1:$G$1135,6,FALSE)</f>
        <v>15.2</v>
      </c>
    </row>
    <row r="122" spans="1:3">
      <c r="A122" s="1" t="s">
        <v>121</v>
      </c>
      <c r="B122" s="1">
        <v>2.44</v>
      </c>
      <c r="C122" s="1">
        <f>VLOOKUP(A122,[1]Sheet1!$A$1:$G$1135,6,FALSE)</f>
        <v>2.4</v>
      </c>
    </row>
    <row r="123" spans="1:3">
      <c r="A123" s="1" t="s">
        <v>122</v>
      </c>
      <c r="B123" s="1">
        <v>9.1</v>
      </c>
      <c r="C123" s="1">
        <f>VLOOKUP(A123,[1]Sheet1!$A$1:$G$1135,6,FALSE)</f>
        <v>9.25</v>
      </c>
    </row>
    <row r="124" spans="1:3">
      <c r="A124" s="1" t="s">
        <v>123</v>
      </c>
      <c r="B124" s="1">
        <v>3.7</v>
      </c>
      <c r="C124" s="1">
        <f>VLOOKUP(A124,[1]Sheet1!$A$1:$G$1135,6,FALSE)</f>
        <v>3.7</v>
      </c>
    </row>
    <row r="125" spans="1:3">
      <c r="A125" s="1" t="s">
        <v>124</v>
      </c>
      <c r="B125" s="1">
        <v>9.6</v>
      </c>
      <c r="C125" s="1">
        <f>VLOOKUP(A125,[1]Sheet1!$A$1:$G$1135,6,FALSE)</f>
        <v>9.5500000000000007</v>
      </c>
    </row>
    <row r="126" spans="1:3">
      <c r="A126" s="1" t="s">
        <v>125</v>
      </c>
      <c r="B126" s="1">
        <v>52</v>
      </c>
      <c r="C126" s="1">
        <f>VLOOKUP(A126,[1]Sheet1!$A$1:$G$1135,6,FALSE)</f>
        <v>54</v>
      </c>
    </row>
    <row r="127" spans="1:3">
      <c r="A127" s="1" t="s">
        <v>126</v>
      </c>
      <c r="B127" s="1">
        <v>9.5</v>
      </c>
      <c r="C127" s="1">
        <f>VLOOKUP(A127,[1]Sheet1!$A$1:$G$1135,6,FALSE)</f>
        <v>9.75</v>
      </c>
    </row>
    <row r="128" spans="1:3">
      <c r="A128" s="1" t="s">
        <v>127</v>
      </c>
      <c r="B128" s="1">
        <v>2.34</v>
      </c>
      <c r="C128" s="1">
        <f>VLOOKUP(A128,[1]Sheet1!$A$1:$G$1135,6,FALSE)</f>
        <v>2.36</v>
      </c>
    </row>
    <row r="129" spans="1:3">
      <c r="A129" s="1" t="s">
        <v>128</v>
      </c>
      <c r="B129" s="1">
        <v>1.97</v>
      </c>
      <c r="C129" s="1">
        <f>VLOOKUP(A129,[1]Sheet1!$A$1:$G$1135,6,FALSE)</f>
        <v>2.04</v>
      </c>
    </row>
    <row r="130" spans="1:3">
      <c r="A130" s="1" t="s">
        <v>129</v>
      </c>
      <c r="B130" s="1">
        <v>4.82</v>
      </c>
      <c r="C130" s="1">
        <f>VLOOKUP(A130,[1]Sheet1!$A$1:$G$1135,6,FALSE)</f>
        <v>4.72</v>
      </c>
    </row>
    <row r="131" spans="1:3">
      <c r="A131" s="1" t="s">
        <v>130</v>
      </c>
      <c r="B131" s="1">
        <v>9.15</v>
      </c>
      <c r="C131" s="1">
        <f>VLOOKUP(A131,[1]Sheet1!$A$1:$G$1135,6,FALSE)</f>
        <v>9.1999999999999993</v>
      </c>
    </row>
    <row r="132" spans="1:3">
      <c r="A132" s="1" t="s">
        <v>131</v>
      </c>
      <c r="B132" s="1">
        <v>1.38</v>
      </c>
      <c r="C132" s="1">
        <f>VLOOKUP(A132,[1]Sheet1!$A$1:$G$1135,6,FALSE)</f>
        <v>1.42</v>
      </c>
    </row>
    <row r="133" spans="1:3">
      <c r="A133" s="1" t="s">
        <v>132</v>
      </c>
      <c r="B133" s="1">
        <v>0.89</v>
      </c>
      <c r="C133" s="1">
        <f>VLOOKUP(A133,[1]Sheet1!$A$1:$G$1135,6,FALSE)</f>
        <v>0.9</v>
      </c>
    </row>
    <row r="134" spans="1:3">
      <c r="A134" s="1" t="s">
        <v>133</v>
      </c>
      <c r="B134" s="1">
        <v>49</v>
      </c>
      <c r="C134" s="1">
        <f>VLOOKUP(A134,[1]Sheet1!$A$1:$G$1135,6,FALSE)</f>
        <v>50.25</v>
      </c>
    </row>
    <row r="135" spans="1:3">
      <c r="A135" s="1" t="s">
        <v>134</v>
      </c>
      <c r="B135" s="1">
        <v>10</v>
      </c>
      <c r="C135" s="1">
        <f>VLOOKUP(A135,[1]Sheet1!$A$1:$G$1135,6,FALSE)</f>
        <v>10.3</v>
      </c>
    </row>
    <row r="136" spans="1:3">
      <c r="A136" s="1" t="s">
        <v>135</v>
      </c>
      <c r="B136" s="1">
        <v>49.25</v>
      </c>
      <c r="C136" s="1">
        <f>VLOOKUP(A136,[1]Sheet1!$A$1:$G$1135,6,FALSE)</f>
        <v>50.25</v>
      </c>
    </row>
    <row r="137" spans="1:3">
      <c r="A137" s="1" t="s">
        <v>136</v>
      </c>
      <c r="B137" s="1">
        <v>6.45</v>
      </c>
      <c r="C137" s="1">
        <f>VLOOKUP(A137,[1]Sheet1!$A$1:$G$1135,6,FALSE)</f>
        <v>6.85</v>
      </c>
    </row>
    <row r="138" spans="1:3">
      <c r="A138" s="1" t="s">
        <v>137</v>
      </c>
      <c r="B138" s="1">
        <v>1.29</v>
      </c>
      <c r="C138" s="1">
        <f>VLOOKUP(A138,[1]Sheet1!$A$1:$G$1135,6,FALSE)</f>
        <v>1.23</v>
      </c>
    </row>
    <row r="139" spans="1:3">
      <c r="A139" s="1" t="s">
        <v>138</v>
      </c>
      <c r="B139" s="1">
        <v>3.08</v>
      </c>
      <c r="C139" s="1" t="e">
        <f>VLOOKUP(A139,[1]Sheet1!$A$1:$G$1135,6,FALSE)</f>
        <v>#N/A</v>
      </c>
    </row>
    <row r="140" spans="1:3">
      <c r="A140" s="1" t="s">
        <v>139</v>
      </c>
      <c r="B140" s="1">
        <v>7.1</v>
      </c>
      <c r="C140" s="1">
        <f>VLOOKUP(A140,[1]Sheet1!$A$1:$G$1135,6,FALSE)</f>
        <v>7.15</v>
      </c>
    </row>
    <row r="141" spans="1:3">
      <c r="A141" s="1" t="s">
        <v>140</v>
      </c>
      <c r="B141" s="1">
        <v>9.5500000000000007</v>
      </c>
      <c r="C141" s="1">
        <f>VLOOKUP(A141,[1]Sheet1!$A$1:$G$1135,6,FALSE)</f>
        <v>9.6999999999999993</v>
      </c>
    </row>
    <row r="142" spans="1:3">
      <c r="A142" s="1" t="s">
        <v>141</v>
      </c>
      <c r="B142" s="1">
        <v>95.25</v>
      </c>
      <c r="C142" s="1">
        <f>VLOOKUP(A142,[1]Sheet1!$A$1:$G$1135,6,FALSE)</f>
        <v>96.25</v>
      </c>
    </row>
    <row r="143" spans="1:3">
      <c r="A143" s="1" t="s">
        <v>142</v>
      </c>
      <c r="B143" s="1">
        <v>52.75</v>
      </c>
      <c r="C143" s="1">
        <f>VLOOKUP(A143,[1]Sheet1!$A$1:$G$1135,6,FALSE)</f>
        <v>55</v>
      </c>
    </row>
    <row r="144" spans="1:3">
      <c r="A144" s="1" t="s">
        <v>143</v>
      </c>
      <c r="B144" s="1">
        <v>9.3000000000000007</v>
      </c>
      <c r="C144" s="1">
        <f>VLOOKUP(A144,[1]Sheet1!$A$1:$G$1135,6,FALSE)</f>
        <v>9.3000000000000007</v>
      </c>
    </row>
    <row r="145" spans="1:3">
      <c r="A145" s="1" t="s">
        <v>144</v>
      </c>
      <c r="B145" s="1">
        <v>0.89</v>
      </c>
      <c r="C145" s="1">
        <f>VLOOKUP(A145,[1]Sheet1!$A$1:$G$1135,6,FALSE)</f>
        <v>0.93</v>
      </c>
    </row>
    <row r="146" spans="1:3">
      <c r="A146" s="1" t="s">
        <v>145</v>
      </c>
      <c r="B146" s="1">
        <v>7.3</v>
      </c>
      <c r="C146" s="1">
        <f>VLOOKUP(A146,[1]Sheet1!$A$1:$G$1135,6,FALSE)</f>
        <v>7.45</v>
      </c>
    </row>
    <row r="147" spans="1:3">
      <c r="A147" s="1" t="s">
        <v>146</v>
      </c>
      <c r="B147" s="1">
        <v>6.8</v>
      </c>
      <c r="C147" s="1">
        <f>VLOOKUP(A147,[1]Sheet1!$A$1:$G$1135,6,FALSE)</f>
        <v>6.85</v>
      </c>
    </row>
    <row r="148" spans="1:3">
      <c r="A148" s="1" t="s">
        <v>147</v>
      </c>
      <c r="B148" s="1">
        <v>3.26</v>
      </c>
      <c r="C148" s="1">
        <f>VLOOKUP(A148,[1]Sheet1!$A$1:$G$1135,6,FALSE)</f>
        <v>3.42</v>
      </c>
    </row>
    <row r="149" spans="1:3">
      <c r="A149" s="1" t="s">
        <v>148</v>
      </c>
      <c r="B149" s="1">
        <v>11.4</v>
      </c>
      <c r="C149" s="1">
        <f>VLOOKUP(A149,[1]Sheet1!$A$1:$G$1135,6,FALSE)</f>
        <v>11.8</v>
      </c>
    </row>
    <row r="150" spans="1:3">
      <c r="A150" s="1" t="s">
        <v>149</v>
      </c>
      <c r="B150" s="1">
        <v>1.86</v>
      </c>
      <c r="C150" s="1">
        <f>VLOOKUP(A150,[1]Sheet1!$A$1:$G$1135,6,FALSE)</f>
        <v>1.87</v>
      </c>
    </row>
    <row r="151" spans="1:3">
      <c r="A151" s="1" t="s">
        <v>150</v>
      </c>
      <c r="B151" s="1">
        <v>1</v>
      </c>
      <c r="C151" s="1">
        <f>VLOOKUP(A151,[1]Sheet1!$A$1:$G$1135,6,FALSE)</f>
        <v>1.01</v>
      </c>
    </row>
    <row r="152" spans="1:3">
      <c r="A152" s="1" t="s">
        <v>151</v>
      </c>
      <c r="B152" s="1">
        <v>0.68</v>
      </c>
      <c r="C152" s="1">
        <f>VLOOKUP(A152,[1]Sheet1!$A$1:$G$1135,6,FALSE)</f>
        <v>0.72</v>
      </c>
    </row>
    <row r="153" spans="1:3">
      <c r="A153" s="1" t="s">
        <v>152</v>
      </c>
      <c r="B153" s="1">
        <v>0.53</v>
      </c>
      <c r="C153" s="1">
        <f>VLOOKUP(A153,[1]Sheet1!$A$1:$G$1135,6,FALSE)</f>
        <v>0.55000000000000004</v>
      </c>
    </row>
    <row r="154" spans="1:3">
      <c r="A154" s="1" t="s">
        <v>153</v>
      </c>
      <c r="B154" s="1">
        <v>120.5</v>
      </c>
      <c r="C154" s="1">
        <f>VLOOKUP(A154,[1]Sheet1!$A$1:$G$1135,6,FALSE)</f>
        <v>120.5</v>
      </c>
    </row>
    <row r="155" spans="1:3">
      <c r="A155" s="1" t="s">
        <v>154</v>
      </c>
      <c r="B155" s="1">
        <v>3.04</v>
      </c>
      <c r="C155" s="1">
        <f>VLOOKUP(A155,[1]Sheet1!$A$1:$G$1135,6,FALSE)</f>
        <v>3.2</v>
      </c>
    </row>
    <row r="156" spans="1:3">
      <c r="A156" s="1" t="s">
        <v>155</v>
      </c>
      <c r="B156" s="1">
        <v>0.5</v>
      </c>
      <c r="C156" s="1">
        <f>VLOOKUP(A156,[1]Sheet1!$A$1:$G$1135,6,FALSE)</f>
        <v>0.51</v>
      </c>
    </row>
    <row r="157" spans="1:3">
      <c r="A157" s="1" t="s">
        <v>156</v>
      </c>
      <c r="B157" s="1">
        <v>3.62</v>
      </c>
      <c r="C157" s="1">
        <f>VLOOKUP(A157,[1]Sheet1!$A$1:$G$1135,6,FALSE)</f>
        <v>3.68</v>
      </c>
    </row>
    <row r="158" spans="1:3">
      <c r="A158" s="1" t="s">
        <v>157</v>
      </c>
      <c r="B158" s="1">
        <v>3.2</v>
      </c>
      <c r="C158" s="1">
        <f>VLOOKUP(A158,[1]Sheet1!$A$1:$G$1135,6,FALSE)</f>
        <v>3.24</v>
      </c>
    </row>
    <row r="159" spans="1:3">
      <c r="A159" s="1" t="s">
        <v>158</v>
      </c>
      <c r="B159" s="1">
        <v>9.3000000000000007</v>
      </c>
      <c r="C159" s="1" t="e">
        <f>VLOOKUP(A159,[1]Sheet1!$A$1:$G$1135,6,FALSE)</f>
        <v>#N/A</v>
      </c>
    </row>
    <row r="160" spans="1:3">
      <c r="A160" s="1" t="s">
        <v>159</v>
      </c>
      <c r="B160" s="1">
        <v>5.4</v>
      </c>
      <c r="C160" s="1">
        <f>VLOOKUP(A160,[1]Sheet1!$A$1:$G$1135,6,FALSE)</f>
        <v>5.7</v>
      </c>
    </row>
    <row r="161" spans="1:3">
      <c r="A161" s="1" t="s">
        <v>160</v>
      </c>
      <c r="B161" s="1">
        <v>0.52</v>
      </c>
      <c r="C161" s="1">
        <f>VLOOKUP(A161,[1]Sheet1!$A$1:$G$1135,6,FALSE)</f>
        <v>0.53</v>
      </c>
    </row>
    <row r="162" spans="1:3">
      <c r="A162" s="1" t="s">
        <v>161</v>
      </c>
      <c r="B162" s="1">
        <v>3.16</v>
      </c>
      <c r="C162" s="1">
        <f>VLOOKUP(A162,[1]Sheet1!$A$1:$G$1135,6,FALSE)</f>
        <v>3.18</v>
      </c>
    </row>
    <row r="163" spans="1:3">
      <c r="A163" s="1" t="s">
        <v>162</v>
      </c>
      <c r="B163" s="1">
        <v>0.9</v>
      </c>
      <c r="C163" s="1">
        <f>VLOOKUP(A163,[1]Sheet1!$A$1:$G$1135,6,FALSE)</f>
        <v>0.91</v>
      </c>
    </row>
    <row r="164" spans="1:3">
      <c r="A164" s="1" t="s">
        <v>163</v>
      </c>
      <c r="B164" s="1">
        <v>1.64</v>
      </c>
      <c r="C164" s="1">
        <f>VLOOKUP(A164,[1]Sheet1!$A$1:$G$1135,6,FALSE)</f>
        <v>1.65</v>
      </c>
    </row>
    <row r="165" spans="1:3">
      <c r="A165" s="1" t="s">
        <v>164</v>
      </c>
      <c r="B165" s="1">
        <v>12.4</v>
      </c>
      <c r="C165" s="1">
        <f>VLOOKUP(A165,[1]Sheet1!$A$1:$G$1135,6,FALSE)</f>
        <v>13.3</v>
      </c>
    </row>
    <row r="166" spans="1:3">
      <c r="A166" s="1" t="s">
        <v>165</v>
      </c>
      <c r="B166" s="1">
        <v>2.42</v>
      </c>
      <c r="C166" s="1">
        <f>VLOOKUP(A166,[1]Sheet1!$A$1:$G$1135,6,FALSE)</f>
        <v>2.54</v>
      </c>
    </row>
    <row r="167" spans="1:3">
      <c r="A167" s="1" t="s">
        <v>166</v>
      </c>
      <c r="B167" s="1">
        <v>1.9</v>
      </c>
      <c r="C167" s="1">
        <f>VLOOKUP(A167,[1]Sheet1!$A$1:$G$1135,6,FALSE)</f>
        <v>1.92</v>
      </c>
    </row>
    <row r="168" spans="1:3">
      <c r="A168" s="1" t="s">
        <v>167</v>
      </c>
      <c r="B168" s="1">
        <v>4.8</v>
      </c>
      <c r="C168" s="1">
        <f>VLOOKUP(A168,[1]Sheet1!$A$1:$G$1135,6,FALSE)</f>
        <v>4.84</v>
      </c>
    </row>
    <row r="169" spans="1:3">
      <c r="A169" s="1" t="s">
        <v>168</v>
      </c>
      <c r="B169" s="1">
        <v>9.65</v>
      </c>
      <c r="C169" s="1">
        <f>VLOOKUP(A169,[1]Sheet1!$A$1:$G$1135,6,FALSE)</f>
        <v>9.85</v>
      </c>
    </row>
    <row r="170" spans="1:3">
      <c r="A170" s="1" t="s">
        <v>169</v>
      </c>
      <c r="B170" s="1">
        <v>4.26</v>
      </c>
      <c r="C170" s="1">
        <f>VLOOKUP(A170,[1]Sheet1!$A$1:$G$1135,6,FALSE)</f>
        <v>4.34</v>
      </c>
    </row>
    <row r="171" spans="1:3">
      <c r="A171" s="1" t="s">
        <v>170</v>
      </c>
      <c r="B171" s="1">
        <v>15.4</v>
      </c>
      <c r="C171" s="1">
        <f>VLOOKUP(A171,[1]Sheet1!$A$1:$G$1135,6,FALSE)</f>
        <v>15.5</v>
      </c>
    </row>
    <row r="172" spans="1:3">
      <c r="A172" s="1" t="s">
        <v>171</v>
      </c>
      <c r="B172" s="1">
        <v>1.19</v>
      </c>
      <c r="C172" s="1">
        <f>VLOOKUP(A172,[1]Sheet1!$A$1:$G$1135,6,FALSE)</f>
        <v>1.26</v>
      </c>
    </row>
    <row r="173" spans="1:3">
      <c r="A173" s="1" t="s">
        <v>172</v>
      </c>
      <c r="B173" s="1">
        <v>1.18</v>
      </c>
      <c r="C173" s="1">
        <f>VLOOKUP(A173,[1]Sheet1!$A$1:$G$1135,6,FALSE)</f>
        <v>1.18</v>
      </c>
    </row>
    <row r="174" spans="1:3">
      <c r="A174" s="1" t="s">
        <v>173</v>
      </c>
      <c r="B174" s="1">
        <v>4.42</v>
      </c>
      <c r="C174" s="1">
        <f>VLOOKUP(A174,[1]Sheet1!$A$1:$G$1135,6,FALSE)</f>
        <v>4.5</v>
      </c>
    </row>
    <row r="175" spans="1:3">
      <c r="A175" s="1" t="s">
        <v>174</v>
      </c>
      <c r="B175" s="1">
        <v>1.85</v>
      </c>
      <c r="C175" s="1">
        <f>VLOOKUP(A175,[1]Sheet1!$A$1:$G$1135,6,FALSE)</f>
        <v>2</v>
      </c>
    </row>
    <row r="176" spans="1:3">
      <c r="A176" s="1" t="s">
        <v>175</v>
      </c>
      <c r="B176" s="1">
        <v>0.67</v>
      </c>
      <c r="C176" s="1">
        <f>VLOOKUP(A176,[1]Sheet1!$A$1:$G$1135,6,FALSE)</f>
        <v>0.69</v>
      </c>
    </row>
    <row r="177" spans="1:3">
      <c r="A177" s="1" t="s">
        <v>176</v>
      </c>
      <c r="B177" s="1">
        <v>0.76</v>
      </c>
      <c r="C177" s="1">
        <f>VLOOKUP(A177,[1]Sheet1!$A$1:$G$1135,6,FALSE)</f>
        <v>0.76</v>
      </c>
    </row>
    <row r="178" spans="1:3">
      <c r="A178" s="1" t="s">
        <v>177</v>
      </c>
      <c r="B178" s="1">
        <v>11.9</v>
      </c>
      <c r="C178" s="1">
        <f>VLOOKUP(A178,[1]Sheet1!$A$1:$G$1135,6,FALSE)</f>
        <v>12.2</v>
      </c>
    </row>
    <row r="179" spans="1:3">
      <c r="A179" s="1" t="s">
        <v>178</v>
      </c>
      <c r="B179" s="1">
        <v>0.05</v>
      </c>
      <c r="C179" s="1">
        <f>VLOOKUP(A179,[1]Sheet1!$A$1:$G$1135,6,FALSE)</f>
        <v>0.06</v>
      </c>
    </row>
    <row r="180" spans="1:3">
      <c r="A180" s="1" t="s">
        <v>179</v>
      </c>
      <c r="B180" s="1">
        <v>4.88</v>
      </c>
      <c r="C180" s="1">
        <f>VLOOKUP(A180,[1]Sheet1!$A$1:$G$1135,6,FALSE)</f>
        <v>5</v>
      </c>
    </row>
    <row r="181" spans="1:3">
      <c r="A181" s="1" t="s">
        <v>180</v>
      </c>
      <c r="B181" s="1">
        <v>2.68</v>
      </c>
      <c r="C181" s="1">
        <f>VLOOKUP(A181,[1]Sheet1!$A$1:$G$1135,6,FALSE)</f>
        <v>2.7</v>
      </c>
    </row>
    <row r="182" spans="1:3">
      <c r="A182" s="1" t="s">
        <v>181</v>
      </c>
      <c r="B182" s="1">
        <v>14.9</v>
      </c>
      <c r="C182" s="1">
        <f>VLOOKUP(A182,[1]Sheet1!$A$1:$G$1135,6,FALSE)</f>
        <v>15.8</v>
      </c>
    </row>
    <row r="183" spans="1:3">
      <c r="A183" s="1" t="s">
        <v>182</v>
      </c>
      <c r="B183" s="1">
        <v>66.25</v>
      </c>
      <c r="C183" s="1">
        <f>VLOOKUP(A183,[1]Sheet1!$A$1:$G$1135,6,FALSE)</f>
        <v>67</v>
      </c>
    </row>
    <row r="184" spans="1:3">
      <c r="A184" s="1" t="s">
        <v>183</v>
      </c>
      <c r="B184" s="1">
        <v>5.5</v>
      </c>
      <c r="C184" s="1">
        <f>VLOOKUP(A184,[1]Sheet1!$A$1:$G$1135,6,FALSE)</f>
        <v>5.65</v>
      </c>
    </row>
    <row r="185" spans="1:3">
      <c r="A185" s="1" t="s">
        <v>184</v>
      </c>
      <c r="B185" s="1">
        <v>4.92</v>
      </c>
      <c r="C185" s="1">
        <f>VLOOKUP(A185,[1]Sheet1!$A$1:$G$1135,6,FALSE)</f>
        <v>4.92</v>
      </c>
    </row>
    <row r="186" spans="1:3">
      <c r="A186" s="1" t="s">
        <v>185</v>
      </c>
      <c r="B186" s="1">
        <v>17.3</v>
      </c>
      <c r="C186" s="1">
        <f>VLOOKUP(A186,[1]Sheet1!$A$1:$G$1135,6,FALSE)</f>
        <v>17.399999999999999</v>
      </c>
    </row>
    <row r="187" spans="1:3">
      <c r="A187" s="1" t="s">
        <v>186</v>
      </c>
      <c r="B187" s="1">
        <v>0.98</v>
      </c>
      <c r="C187" s="1">
        <f>VLOOKUP(A187,[1]Sheet1!$A$1:$G$1135,6,FALSE)</f>
        <v>1.01</v>
      </c>
    </row>
    <row r="188" spans="1:3">
      <c r="A188" s="1" t="s">
        <v>187</v>
      </c>
      <c r="B188" s="1">
        <v>0.1</v>
      </c>
      <c r="C188" s="1">
        <f>VLOOKUP(A188,[1]Sheet1!$A$1:$G$1135,6,FALSE)</f>
        <v>0.1</v>
      </c>
    </row>
    <row r="189" spans="1:3">
      <c r="A189" s="1" t="s">
        <v>188</v>
      </c>
      <c r="B189" s="1">
        <v>10</v>
      </c>
      <c r="C189" s="1">
        <f>VLOOKUP(A189,[1]Sheet1!$A$1:$G$1135,6,FALSE)</f>
        <v>10.5</v>
      </c>
    </row>
    <row r="190" spans="1:3">
      <c r="A190" s="1" t="s">
        <v>189</v>
      </c>
      <c r="B190" s="1">
        <v>422</v>
      </c>
      <c r="C190" s="1">
        <f>VLOOKUP(A190,[1]Sheet1!$A$1:$G$1135,6,FALSE)</f>
        <v>424</v>
      </c>
    </row>
    <row r="191" spans="1:3">
      <c r="A191" s="1" t="s">
        <v>190</v>
      </c>
      <c r="B191" s="1">
        <v>25</v>
      </c>
      <c r="C191" s="1">
        <f>VLOOKUP(A191,[1]Sheet1!$A$1:$G$1135,6,FALSE)</f>
        <v>25</v>
      </c>
    </row>
    <row r="192" spans="1:3">
      <c r="A192" s="1" t="s">
        <v>191</v>
      </c>
      <c r="B192" s="1">
        <v>2.66</v>
      </c>
      <c r="C192" s="1">
        <f>VLOOKUP(A192,[1]Sheet1!$A$1:$G$1135,6,FALSE)</f>
        <v>2.7</v>
      </c>
    </row>
    <row r="193" spans="1:3">
      <c r="A193" s="1" t="s">
        <v>192</v>
      </c>
      <c r="B193" s="1">
        <v>2.7</v>
      </c>
      <c r="C193" s="1">
        <f>VLOOKUP(A193,[1]Sheet1!$A$1:$G$1135,6,FALSE)</f>
        <v>2.78</v>
      </c>
    </row>
    <row r="194" spans="1:3">
      <c r="A194" s="1" t="s">
        <v>193</v>
      </c>
      <c r="B194" s="1">
        <v>8.25</v>
      </c>
      <c r="C194" s="1">
        <f>VLOOKUP(A194,[1]Sheet1!$A$1:$G$1135,6,FALSE)</f>
        <v>8.4499999999999993</v>
      </c>
    </row>
    <row r="195" spans="1:3">
      <c r="A195" s="1" t="s">
        <v>194</v>
      </c>
      <c r="B195" s="1">
        <v>3.38</v>
      </c>
      <c r="C195" s="1">
        <f>VLOOKUP(A195,[1]Sheet1!$A$1:$G$1135,6,FALSE)</f>
        <v>3.44</v>
      </c>
    </row>
    <row r="196" spans="1:3">
      <c r="A196" s="1" t="s">
        <v>195</v>
      </c>
      <c r="B196" s="1">
        <v>10.8</v>
      </c>
      <c r="C196" s="1">
        <f>VLOOKUP(A196,[1]Sheet1!$A$1:$G$1135,6,FALSE)</f>
        <v>11.3</v>
      </c>
    </row>
    <row r="197" spans="1:3">
      <c r="A197" s="1" t="s">
        <v>196</v>
      </c>
      <c r="B197" s="1">
        <v>1.94</v>
      </c>
      <c r="C197" s="1">
        <f>VLOOKUP(A197,[1]Sheet1!$A$1:$G$1135,6,FALSE)</f>
        <v>1.96</v>
      </c>
    </row>
    <row r="198" spans="1:3">
      <c r="A198" s="1" t="s">
        <v>197</v>
      </c>
      <c r="B198" s="1">
        <v>3.4</v>
      </c>
      <c r="C198" s="1">
        <f>VLOOKUP(A198,[1]Sheet1!$A$1:$G$1135,6,FALSE)</f>
        <v>3.56</v>
      </c>
    </row>
    <row r="199" spans="1:3">
      <c r="A199" s="1" t="s">
        <v>198</v>
      </c>
      <c r="B199" s="1">
        <v>37.75</v>
      </c>
      <c r="C199" s="1">
        <f>VLOOKUP(A199,[1]Sheet1!$A$1:$G$1135,6,FALSE)</f>
        <v>38.75</v>
      </c>
    </row>
    <row r="200" spans="1:3">
      <c r="A200" s="1" t="s">
        <v>199</v>
      </c>
      <c r="B200" s="1">
        <v>0.03</v>
      </c>
      <c r="C200" s="1">
        <f>VLOOKUP(A200,[1]Sheet1!$A$1:$G$1135,6,FALSE)</f>
        <v>0.03</v>
      </c>
    </row>
    <row r="201" spans="1:3">
      <c r="A201" s="1" t="s">
        <v>200</v>
      </c>
      <c r="B201" s="1">
        <v>3.94</v>
      </c>
      <c r="C201" s="1">
        <f>VLOOKUP(A201,[1]Sheet1!$A$1:$G$1135,6,FALSE)</f>
        <v>3.98</v>
      </c>
    </row>
    <row r="202" spans="1:3">
      <c r="A202" s="1" t="s">
        <v>201</v>
      </c>
      <c r="B202" s="1">
        <v>2.44</v>
      </c>
      <c r="C202" s="1">
        <f>VLOOKUP(A202,[1]Sheet1!$A$1:$G$1135,6,FALSE)</f>
        <v>2.48</v>
      </c>
    </row>
    <row r="203" spans="1:3">
      <c r="A203" s="1" t="s">
        <v>202</v>
      </c>
      <c r="B203" s="1">
        <v>5.65</v>
      </c>
      <c r="C203" s="1">
        <f>VLOOKUP(A203,[1]Sheet1!$A$1:$G$1135,6,FALSE)</f>
        <v>6</v>
      </c>
    </row>
    <row r="204" spans="1:3">
      <c r="A204" s="1" t="s">
        <v>203</v>
      </c>
      <c r="B204" s="1">
        <v>17.3</v>
      </c>
      <c r="C204" s="1">
        <f>VLOOKUP(A204,[1]Sheet1!$A$1:$G$1135,6,FALSE)</f>
        <v>17.8</v>
      </c>
    </row>
    <row r="205" spans="1:3">
      <c r="A205" s="1" t="s">
        <v>204</v>
      </c>
      <c r="B205" s="1">
        <v>3.14</v>
      </c>
      <c r="C205" s="1">
        <f>VLOOKUP(A205,[1]Sheet1!$A$1:$G$1135,6,FALSE)</f>
        <v>3.14</v>
      </c>
    </row>
    <row r="206" spans="1:3">
      <c r="A206" s="1" t="s">
        <v>205</v>
      </c>
      <c r="B206" s="1">
        <v>1.19</v>
      </c>
      <c r="C206" s="1">
        <f>VLOOKUP(A206,[1]Sheet1!$A$1:$G$1135,6,FALSE)</f>
        <v>1.1499999999999999</v>
      </c>
    </row>
    <row r="207" spans="1:3">
      <c r="A207" s="1" t="s">
        <v>206</v>
      </c>
      <c r="B207" s="1">
        <v>66</v>
      </c>
      <c r="C207" s="1">
        <f>VLOOKUP(A207,[1]Sheet1!$A$1:$G$1135,6,FALSE)</f>
        <v>67.75</v>
      </c>
    </row>
    <row r="208" spans="1:3">
      <c r="A208" s="1" t="s">
        <v>207</v>
      </c>
      <c r="B208" s="1">
        <v>14.7</v>
      </c>
      <c r="C208" s="1">
        <f>VLOOKUP(A208,[1]Sheet1!$A$1:$G$1135,6,FALSE)</f>
        <v>14.8</v>
      </c>
    </row>
    <row r="209" spans="1:3">
      <c r="A209" s="1" t="s">
        <v>208</v>
      </c>
      <c r="B209" s="1">
        <v>6.75</v>
      </c>
      <c r="C209" s="1">
        <f>VLOOKUP(A209,[1]Sheet1!$A$1:$G$1135,6,FALSE)</f>
        <v>6.65</v>
      </c>
    </row>
    <row r="210" spans="1:3">
      <c r="A210" s="1" t="s">
        <v>209</v>
      </c>
      <c r="B210" s="1">
        <v>3.04</v>
      </c>
      <c r="C210" s="1">
        <f>VLOOKUP(A210,[1]Sheet1!$A$1:$G$1135,6,FALSE)</f>
        <v>3.16</v>
      </c>
    </row>
    <row r="211" spans="1:3">
      <c r="A211" s="1" t="s">
        <v>210</v>
      </c>
      <c r="B211" s="1">
        <v>2.56</v>
      </c>
      <c r="C211" s="1">
        <f>VLOOKUP(A211,[1]Sheet1!$A$1:$G$1135,6,FALSE)</f>
        <v>2.64</v>
      </c>
    </row>
    <row r="212" spans="1:3">
      <c r="A212" s="1" t="s">
        <v>211</v>
      </c>
      <c r="B212" s="1">
        <v>3.3</v>
      </c>
      <c r="C212" s="1">
        <f>VLOOKUP(A212,[1]Sheet1!$A$1:$G$1135,6,FALSE)</f>
        <v>3.44</v>
      </c>
    </row>
    <row r="213" spans="1:3">
      <c r="A213" s="1" t="s">
        <v>212</v>
      </c>
      <c r="B213" s="1">
        <v>19.600000000000001</v>
      </c>
      <c r="C213" s="1">
        <f>VLOOKUP(A213,[1]Sheet1!$A$1:$G$1135,6,FALSE)</f>
        <v>20.3</v>
      </c>
    </row>
    <row r="214" spans="1:3">
      <c r="A214" s="1" t="s">
        <v>213</v>
      </c>
      <c r="B214" s="1">
        <v>6.35</v>
      </c>
      <c r="C214" s="1">
        <f>VLOOKUP(A214,[1]Sheet1!$A$1:$G$1135,6,FALSE)</f>
        <v>6.55</v>
      </c>
    </row>
    <row r="215" spans="1:3">
      <c r="A215" s="1" t="s">
        <v>214</v>
      </c>
      <c r="B215" s="1">
        <v>70</v>
      </c>
      <c r="C215" s="1">
        <f>VLOOKUP(A215,[1]Sheet1!$A$1:$G$1135,6,FALSE)</f>
        <v>69.5</v>
      </c>
    </row>
    <row r="216" spans="1:3">
      <c r="A216" s="1" t="s">
        <v>215</v>
      </c>
      <c r="B216" s="1">
        <v>18.5</v>
      </c>
      <c r="C216" s="1">
        <f>VLOOKUP(A216,[1]Sheet1!$A$1:$G$1135,6,FALSE)</f>
        <v>18.2</v>
      </c>
    </row>
    <row r="217" spans="1:3">
      <c r="A217" s="1" t="s">
        <v>216</v>
      </c>
      <c r="B217" s="1">
        <v>11.8</v>
      </c>
      <c r="C217" s="1">
        <f>VLOOKUP(A217,[1]Sheet1!$A$1:$G$1135,6,FALSE)</f>
        <v>12</v>
      </c>
    </row>
    <row r="218" spans="1:3">
      <c r="A218" s="1" t="s">
        <v>217</v>
      </c>
      <c r="B218" s="1">
        <v>1.32</v>
      </c>
      <c r="C218" s="1">
        <f>VLOOKUP(A218,[1]Sheet1!$A$1:$G$1135,6,FALSE)</f>
        <v>1.37</v>
      </c>
    </row>
    <row r="219" spans="1:3">
      <c r="A219" s="1" t="s">
        <v>218</v>
      </c>
      <c r="B219" s="1">
        <v>22.8</v>
      </c>
      <c r="C219" s="1">
        <f>VLOOKUP(A219,[1]Sheet1!$A$1:$G$1135,6,FALSE)</f>
        <v>22.9</v>
      </c>
    </row>
    <row r="220" spans="1:3">
      <c r="A220" s="1" t="s">
        <v>219</v>
      </c>
      <c r="B220" s="1">
        <v>3.7</v>
      </c>
      <c r="C220" s="1">
        <f>VLOOKUP(A220,[1]Sheet1!$A$1:$G$1135,6,FALSE)</f>
        <v>3.84</v>
      </c>
    </row>
    <row r="221" spans="1:3">
      <c r="A221" s="1" t="s">
        <v>220</v>
      </c>
      <c r="B221" s="1">
        <v>4.58</v>
      </c>
      <c r="C221" s="1">
        <f>VLOOKUP(A221,[1]Sheet1!$A$1:$G$1135,6,FALSE)</f>
        <v>4.5999999999999996</v>
      </c>
    </row>
    <row r="222" spans="1:3">
      <c r="A222" s="1" t="s">
        <v>221</v>
      </c>
      <c r="B222" s="1">
        <v>1.64</v>
      </c>
      <c r="C222" s="1">
        <f>VLOOKUP(A222,[1]Sheet1!$A$1:$G$1135,6,FALSE)</f>
        <v>1.67</v>
      </c>
    </row>
    <row r="223" spans="1:3">
      <c r="A223" s="1" t="s">
        <v>222</v>
      </c>
      <c r="B223" s="1">
        <v>157</v>
      </c>
      <c r="C223" s="1">
        <f>VLOOKUP(A223,[1]Sheet1!$A$1:$G$1135,6,FALSE)</f>
        <v>162</v>
      </c>
    </row>
    <row r="224" spans="1:3">
      <c r="A224" s="1" t="s">
        <v>223</v>
      </c>
      <c r="B224" s="1">
        <v>9.1</v>
      </c>
      <c r="C224" s="1">
        <f>VLOOKUP(A224,[1]Sheet1!$A$1:$G$1135,6,FALSE)</f>
        <v>9.15</v>
      </c>
    </row>
    <row r="225" spans="1:3">
      <c r="A225" s="1" t="s">
        <v>224</v>
      </c>
      <c r="B225" s="1">
        <v>0.72</v>
      </c>
      <c r="C225" s="1">
        <f>VLOOKUP(A225,[1]Sheet1!$A$1:$G$1135,6,FALSE)</f>
        <v>0.73</v>
      </c>
    </row>
    <row r="226" spans="1:3">
      <c r="A226" s="1" t="s">
        <v>225</v>
      </c>
      <c r="B226" s="1">
        <v>9.8000000000000007</v>
      </c>
      <c r="C226" s="1">
        <f>VLOOKUP(A226,[1]Sheet1!$A$1:$G$1135,6,FALSE)</f>
        <v>9.9</v>
      </c>
    </row>
    <row r="227" spans="1:3">
      <c r="A227" s="1" t="s">
        <v>226</v>
      </c>
      <c r="B227" s="1">
        <v>20.9</v>
      </c>
      <c r="C227" s="1">
        <f>VLOOKUP(A227,[1]Sheet1!$A$1:$G$1135,6,FALSE)</f>
        <v>20.9</v>
      </c>
    </row>
    <row r="228" spans="1:3">
      <c r="A228" s="1" t="s">
        <v>227</v>
      </c>
      <c r="B228" s="1">
        <v>76.25</v>
      </c>
      <c r="C228" s="1" t="e">
        <f>VLOOKUP(A228,[1]Sheet1!$A$1:$G$1135,6,FALSE)</f>
        <v>#N/A</v>
      </c>
    </row>
    <row r="229" spans="1:3">
      <c r="A229" s="1" t="s">
        <v>228</v>
      </c>
      <c r="B229" s="1">
        <v>2.62</v>
      </c>
      <c r="C229" s="1">
        <f>VLOOKUP(A229,[1]Sheet1!$A$1:$G$1135,6,FALSE)</f>
        <v>2.72</v>
      </c>
    </row>
    <row r="230" spans="1:3">
      <c r="A230" s="1" t="s">
        <v>229</v>
      </c>
      <c r="B230" s="1">
        <v>6.65</v>
      </c>
      <c r="C230" s="1">
        <f>VLOOKUP(A230,[1]Sheet1!$A$1:$G$1135,6,FALSE)</f>
        <v>6.75</v>
      </c>
    </row>
    <row r="231" spans="1:3">
      <c r="A231" s="1" t="s">
        <v>230</v>
      </c>
      <c r="B231" s="1">
        <v>2.14</v>
      </c>
      <c r="C231" s="1">
        <f>VLOOKUP(A231,[1]Sheet1!$A$1:$G$1135,6,FALSE)</f>
        <v>2.16</v>
      </c>
    </row>
    <row r="232" spans="1:3">
      <c r="A232" s="1" t="s">
        <v>231</v>
      </c>
      <c r="B232" s="1">
        <v>35.25</v>
      </c>
      <c r="C232" s="1">
        <f>VLOOKUP(A232,[1]Sheet1!$A$1:$G$1135,6,FALSE)</f>
        <v>36</v>
      </c>
    </row>
    <row r="233" spans="1:3">
      <c r="A233" s="1" t="s">
        <v>232</v>
      </c>
      <c r="B233" s="1">
        <v>0.28000000000000003</v>
      </c>
      <c r="C233" s="1">
        <f>VLOOKUP(A233,[1]Sheet1!$A$1:$G$1135,6,FALSE)</f>
        <v>0.28999999999999998</v>
      </c>
    </row>
    <row r="234" spans="1:3">
      <c r="A234" s="1" t="s">
        <v>233</v>
      </c>
      <c r="B234" s="1">
        <v>9</v>
      </c>
      <c r="C234" s="1">
        <f>VLOOKUP(A234,[1]Sheet1!$A$1:$G$1135,6,FALSE)</f>
        <v>9.1</v>
      </c>
    </row>
    <row r="235" spans="1:3">
      <c r="A235" s="1" t="s">
        <v>234</v>
      </c>
      <c r="B235" s="1">
        <v>11.9</v>
      </c>
      <c r="C235" s="1">
        <f>VLOOKUP(A235,[1]Sheet1!$A$1:$G$1135,6,FALSE)</f>
        <v>11.8</v>
      </c>
    </row>
    <row r="236" spans="1:3">
      <c r="A236" s="1" t="s">
        <v>235</v>
      </c>
      <c r="B236" s="1">
        <v>15.8</v>
      </c>
      <c r="C236" s="1">
        <f>VLOOKUP(A236,[1]Sheet1!$A$1:$G$1135,6,FALSE)</f>
        <v>16.2</v>
      </c>
    </row>
    <row r="237" spans="1:3">
      <c r="A237" s="1" t="s">
        <v>236</v>
      </c>
      <c r="B237" s="1">
        <v>26.75</v>
      </c>
      <c r="C237" s="1">
        <f>VLOOKUP(A237,[1]Sheet1!$A$1:$G$1135,6,FALSE)</f>
        <v>28.25</v>
      </c>
    </row>
    <row r="238" spans="1:3">
      <c r="A238" s="1" t="s">
        <v>237</v>
      </c>
      <c r="B238" s="1">
        <v>1.07</v>
      </c>
      <c r="C238" s="1">
        <f>VLOOKUP(A238,[1]Sheet1!$A$1:$G$1135,6,FALSE)</f>
        <v>1.1100000000000001</v>
      </c>
    </row>
    <row r="239" spans="1:3">
      <c r="A239" s="1" t="s">
        <v>238</v>
      </c>
      <c r="B239" s="1">
        <v>232</v>
      </c>
      <c r="C239" s="1">
        <f>VLOOKUP(A239,[1]Sheet1!$A$1:$G$1135,6,FALSE)</f>
        <v>237</v>
      </c>
    </row>
    <row r="240" spans="1:3">
      <c r="A240" s="1" t="s">
        <v>239</v>
      </c>
      <c r="B240" s="1">
        <v>19.899999999999999</v>
      </c>
      <c r="C240" s="1">
        <f>VLOOKUP(A240,[1]Sheet1!$A$1:$G$1135,6,FALSE)</f>
        <v>19.899999999999999</v>
      </c>
    </row>
    <row r="241" spans="1:3">
      <c r="A241" s="1" t="s">
        <v>240</v>
      </c>
      <c r="B241" s="1">
        <v>3.7</v>
      </c>
      <c r="C241" s="1">
        <f>VLOOKUP(A241,[1]Sheet1!$A$1:$G$1135,6,FALSE)</f>
        <v>3.72</v>
      </c>
    </row>
    <row r="242" spans="1:3">
      <c r="A242" s="1" t="s">
        <v>241</v>
      </c>
      <c r="B242" s="1">
        <v>10.8</v>
      </c>
      <c r="C242" s="1">
        <f>VLOOKUP(A242,[1]Sheet1!$A$1:$G$1135,6,FALSE)</f>
        <v>11</v>
      </c>
    </row>
    <row r="243" spans="1:3">
      <c r="A243" s="1" t="s">
        <v>242</v>
      </c>
      <c r="B243" s="1">
        <v>2.66</v>
      </c>
      <c r="C243" s="1">
        <f>VLOOKUP(A243,[1]Sheet1!$A$1:$G$1135,6,FALSE)</f>
        <v>2.68</v>
      </c>
    </row>
    <row r="244" spans="1:3">
      <c r="A244" s="1" t="s">
        <v>243</v>
      </c>
      <c r="B244" s="1">
        <v>8.35</v>
      </c>
      <c r="C244" s="1">
        <f>VLOOKUP(A244,[1]Sheet1!$A$1:$G$1135,6,FALSE)</f>
        <v>8.6</v>
      </c>
    </row>
    <row r="245" spans="1:3">
      <c r="A245" s="1" t="s">
        <v>244</v>
      </c>
      <c r="B245" s="1">
        <v>1.18</v>
      </c>
      <c r="C245" s="1">
        <f>VLOOKUP(A245,[1]Sheet1!$A$1:$G$1135,6,FALSE)</f>
        <v>1.17</v>
      </c>
    </row>
    <row r="246" spans="1:3">
      <c r="A246" s="1" t="s">
        <v>245</v>
      </c>
      <c r="B246" s="1">
        <v>3.22</v>
      </c>
      <c r="C246" s="1">
        <f>VLOOKUP(A246,[1]Sheet1!$A$1:$G$1135,6,FALSE)</f>
        <v>3.22</v>
      </c>
    </row>
    <row r="247" spans="1:3">
      <c r="A247" s="1" t="s">
        <v>246</v>
      </c>
      <c r="B247" s="1">
        <v>9.25</v>
      </c>
      <c r="C247" s="1">
        <f>VLOOKUP(A247,[1]Sheet1!$A$1:$G$1135,6,FALSE)</f>
        <v>9.25</v>
      </c>
    </row>
    <row r="248" spans="1:3">
      <c r="A248" s="1" t="s">
        <v>247</v>
      </c>
      <c r="B248" s="1">
        <v>0.28000000000000003</v>
      </c>
      <c r="C248" s="1">
        <f>VLOOKUP(A248,[1]Sheet1!$A$1:$G$1135,6,FALSE)</f>
        <v>0.28999999999999998</v>
      </c>
    </row>
    <row r="249" spans="1:3">
      <c r="A249" s="1" t="s">
        <v>248</v>
      </c>
      <c r="B249" s="1">
        <v>3.16</v>
      </c>
      <c r="C249" s="1">
        <f>VLOOKUP(A249,[1]Sheet1!$A$1:$G$1135,6,FALSE)</f>
        <v>3.32</v>
      </c>
    </row>
    <row r="250" spans="1:3">
      <c r="A250" s="1" t="s">
        <v>249</v>
      </c>
      <c r="B250" s="1">
        <v>15.2</v>
      </c>
      <c r="C250" s="1">
        <f>VLOOKUP(A250,[1]Sheet1!$A$1:$G$1135,6,FALSE)</f>
        <v>15.1</v>
      </c>
    </row>
    <row r="251" spans="1:3">
      <c r="A251" s="1" t="s">
        <v>250</v>
      </c>
      <c r="B251" s="1">
        <v>25.75</v>
      </c>
      <c r="C251" s="1">
        <f>VLOOKUP(A251,[1]Sheet1!$A$1:$G$1135,6,FALSE)</f>
        <v>26.25</v>
      </c>
    </row>
    <row r="252" spans="1:3">
      <c r="A252" s="1" t="s">
        <v>251</v>
      </c>
      <c r="B252" s="1">
        <v>4.04</v>
      </c>
      <c r="C252" s="1">
        <f>VLOOKUP(A252,[1]Sheet1!$A$1:$G$1135,6,FALSE)</f>
        <v>4.08</v>
      </c>
    </row>
    <row r="253" spans="1:3">
      <c r="A253" s="1" t="s">
        <v>252</v>
      </c>
      <c r="B253" s="1">
        <v>48</v>
      </c>
      <c r="C253" s="1">
        <f>VLOOKUP(A253,[1]Sheet1!$A$1:$G$1135,6,FALSE)</f>
        <v>47.25</v>
      </c>
    </row>
    <row r="254" spans="1:3">
      <c r="A254" s="1" t="s">
        <v>253</v>
      </c>
      <c r="B254" s="1">
        <v>5.05</v>
      </c>
      <c r="C254" s="1">
        <f>VLOOKUP(A254,[1]Sheet1!$A$1:$G$1135,6,FALSE)</f>
        <v>5.55</v>
      </c>
    </row>
    <row r="255" spans="1:3">
      <c r="A255" s="1" t="s">
        <v>254</v>
      </c>
      <c r="B255" s="1">
        <v>0.59</v>
      </c>
      <c r="C255" s="1">
        <f>VLOOKUP(A255,[1]Sheet1!$A$1:$G$1135,6,FALSE)</f>
        <v>0.64</v>
      </c>
    </row>
    <row r="256" spans="1:3">
      <c r="A256" s="1" t="s">
        <v>255</v>
      </c>
      <c r="B256" s="1">
        <v>48</v>
      </c>
      <c r="C256" s="1">
        <f>VLOOKUP(A256,[1]Sheet1!$A$1:$G$1135,6,FALSE)</f>
        <v>48.75</v>
      </c>
    </row>
    <row r="257" spans="1:3">
      <c r="A257" s="1" t="s">
        <v>256</v>
      </c>
      <c r="B257" s="1">
        <v>160</v>
      </c>
      <c r="C257" s="1" t="e">
        <f>VLOOKUP(A257,[1]Sheet1!$A$1:$G$1135,6,FALSE)</f>
        <v>#N/A</v>
      </c>
    </row>
    <row r="258" spans="1:3">
      <c r="A258" s="1" t="s">
        <v>257</v>
      </c>
      <c r="B258" s="1">
        <v>6.7</v>
      </c>
      <c r="C258" s="1">
        <f>VLOOKUP(A258,[1]Sheet1!$A$1:$G$1135,6,FALSE)</f>
        <v>6.85</v>
      </c>
    </row>
    <row r="259" spans="1:3">
      <c r="A259" s="1" t="s">
        <v>258</v>
      </c>
      <c r="B259" s="1">
        <v>16</v>
      </c>
      <c r="C259" s="1">
        <f>VLOOKUP(A259,[1]Sheet1!$A$1:$G$1135,6,FALSE)</f>
        <v>15.9</v>
      </c>
    </row>
    <row r="260" spans="1:3">
      <c r="A260" s="1" t="s">
        <v>259</v>
      </c>
      <c r="B260" s="1">
        <v>29.75</v>
      </c>
      <c r="C260" s="1">
        <f>VLOOKUP(A260,[1]Sheet1!$A$1:$G$1135,6,FALSE)</f>
        <v>29.75</v>
      </c>
    </row>
    <row r="261" spans="1:3">
      <c r="A261" s="1" t="s">
        <v>260</v>
      </c>
      <c r="B261" s="1">
        <v>30.25</v>
      </c>
      <c r="C261" s="1">
        <f>VLOOKUP(A261,[1]Sheet1!$A$1:$G$1135,6,FALSE)</f>
        <v>32.25</v>
      </c>
    </row>
    <row r="262" spans="1:3">
      <c r="A262" s="1" t="s">
        <v>261</v>
      </c>
      <c r="B262" s="1">
        <v>2.48</v>
      </c>
      <c r="C262" s="1">
        <f>VLOOKUP(A262,[1]Sheet1!$A$1:$G$1135,6,FALSE)</f>
        <v>2.52</v>
      </c>
    </row>
    <row r="263" spans="1:3">
      <c r="A263" s="1" t="s">
        <v>262</v>
      </c>
      <c r="B263" s="1">
        <v>6.7</v>
      </c>
      <c r="C263" s="1">
        <f>VLOOKUP(A263,[1]Sheet1!$A$1:$G$1135,6,FALSE)</f>
        <v>6.05</v>
      </c>
    </row>
    <row r="264" spans="1:3">
      <c r="A264" s="1" t="s">
        <v>263</v>
      </c>
      <c r="B264" s="1">
        <v>0.14000000000000001</v>
      </c>
      <c r="C264" s="1">
        <f>VLOOKUP(A264,[1]Sheet1!$A$1:$G$1135,6,FALSE)</f>
        <v>0.16</v>
      </c>
    </row>
    <row r="265" spans="1:3">
      <c r="A265" s="1" t="s">
        <v>264</v>
      </c>
      <c r="B265" s="1">
        <v>2.2000000000000002</v>
      </c>
      <c r="C265" s="1">
        <f>VLOOKUP(A265,[1]Sheet1!$A$1:$G$1135,6,FALSE)</f>
        <v>2.16</v>
      </c>
    </row>
    <row r="266" spans="1:3">
      <c r="A266" s="1" t="s">
        <v>265</v>
      </c>
      <c r="B266" s="1">
        <v>132.5</v>
      </c>
      <c r="C266" s="1">
        <f>VLOOKUP(A266,[1]Sheet1!$A$1:$G$1135,6,FALSE)</f>
        <v>133</v>
      </c>
    </row>
    <row r="267" spans="1:3">
      <c r="A267" s="1" t="s">
        <v>266</v>
      </c>
      <c r="B267" s="1">
        <v>20.100000000000001</v>
      </c>
      <c r="C267" s="1">
        <f>VLOOKUP(A267,[1]Sheet1!$A$1:$G$1135,6,FALSE)</f>
        <v>20.9</v>
      </c>
    </row>
    <row r="268" spans="1:3">
      <c r="A268" s="1" t="s">
        <v>267</v>
      </c>
      <c r="B268" s="1">
        <v>11.4</v>
      </c>
      <c r="C268" s="1">
        <f>VLOOKUP(A268,[1]Sheet1!$A$1:$G$1135,6,FALSE)</f>
        <v>11.8</v>
      </c>
    </row>
    <row r="269" spans="1:3">
      <c r="A269" s="1" t="s">
        <v>268</v>
      </c>
      <c r="B269" s="1">
        <v>27.75</v>
      </c>
      <c r="C269" s="1">
        <f>VLOOKUP(A269,[1]Sheet1!$A$1:$G$1135,6,FALSE)</f>
        <v>28</v>
      </c>
    </row>
    <row r="270" spans="1:3">
      <c r="A270" s="1" t="s">
        <v>269</v>
      </c>
      <c r="B270" s="1">
        <v>3.96</v>
      </c>
      <c r="C270" s="1">
        <f>VLOOKUP(A270,[1]Sheet1!$A$1:$G$1135,6,FALSE)</f>
        <v>4.08</v>
      </c>
    </row>
    <row r="271" spans="1:3">
      <c r="A271" s="1" t="s">
        <v>270</v>
      </c>
      <c r="B271" s="1">
        <v>6.4</v>
      </c>
      <c r="C271" s="1">
        <f>VLOOKUP(A271,[1]Sheet1!$A$1:$G$1135,6,FALSE)</f>
        <v>6.7</v>
      </c>
    </row>
    <row r="272" spans="1:3">
      <c r="A272" s="1" t="s">
        <v>271</v>
      </c>
      <c r="B272" s="1">
        <v>18.399999999999999</v>
      </c>
      <c r="C272" s="1">
        <f>VLOOKUP(A272,[1]Sheet1!$A$1:$G$1135,6,FALSE)</f>
        <v>19</v>
      </c>
    </row>
    <row r="273" spans="1:3">
      <c r="A273" s="1" t="s">
        <v>272</v>
      </c>
      <c r="B273" s="1">
        <v>140</v>
      </c>
      <c r="C273" s="1">
        <f>VLOOKUP(A273,[1]Sheet1!$A$1:$G$1135,6,FALSE)</f>
        <v>139</v>
      </c>
    </row>
    <row r="274" spans="1:3">
      <c r="A274" s="1" t="s">
        <v>273</v>
      </c>
      <c r="B274" s="1">
        <v>33.5</v>
      </c>
      <c r="C274" s="1" t="e">
        <f>VLOOKUP(A274,[1]Sheet1!$A$1:$G$1135,6,FALSE)</f>
        <v>#N/A</v>
      </c>
    </row>
    <row r="275" spans="1:3">
      <c r="A275" s="1" t="s">
        <v>274</v>
      </c>
      <c r="B275" s="1">
        <v>5.7</v>
      </c>
      <c r="C275" s="1">
        <f>VLOOKUP(A275,[1]Sheet1!$A$1:$G$1135,6,FALSE)</f>
        <v>5.85</v>
      </c>
    </row>
    <row r="276" spans="1:3">
      <c r="A276" s="1" t="s">
        <v>275</v>
      </c>
      <c r="B276" s="1">
        <v>1.25</v>
      </c>
      <c r="C276" s="1">
        <f>VLOOKUP(A276,[1]Sheet1!$A$1:$G$1135,6,FALSE)</f>
        <v>1.27</v>
      </c>
    </row>
    <row r="277" spans="1:3">
      <c r="A277" s="1" t="s">
        <v>276</v>
      </c>
      <c r="B277" s="1">
        <v>1.65</v>
      </c>
      <c r="C277" s="1">
        <f>VLOOKUP(A277,[1]Sheet1!$A$1:$G$1135,6,FALSE)</f>
        <v>1.68</v>
      </c>
    </row>
    <row r="278" spans="1:3">
      <c r="A278" s="1" t="s">
        <v>277</v>
      </c>
      <c r="B278" s="1">
        <v>20.100000000000001</v>
      </c>
      <c r="C278" s="1">
        <f>VLOOKUP(A278,[1]Sheet1!$A$1:$G$1135,6,FALSE)</f>
        <v>21</v>
      </c>
    </row>
    <row r="279" spans="1:3">
      <c r="A279" s="1" t="s">
        <v>278</v>
      </c>
      <c r="B279" s="1">
        <v>1.8</v>
      </c>
      <c r="C279" s="1">
        <f>VLOOKUP(A279,[1]Sheet1!$A$1:$G$1135,6,FALSE)</f>
        <v>1.82</v>
      </c>
    </row>
    <row r="280" spans="1:3">
      <c r="A280" s="1" t="s">
        <v>279</v>
      </c>
      <c r="B280" s="1">
        <v>11.5</v>
      </c>
      <c r="C280" s="1">
        <f>VLOOKUP(A280,[1]Sheet1!$A$1:$G$1135,6,FALSE)</f>
        <v>11.5</v>
      </c>
    </row>
    <row r="281" spans="1:3">
      <c r="A281" s="1" t="s">
        <v>280</v>
      </c>
      <c r="B281" s="1">
        <v>3.32</v>
      </c>
      <c r="C281" s="1">
        <f>VLOOKUP(A281,[1]Sheet1!$A$1:$G$1135,6,FALSE)</f>
        <v>3.32</v>
      </c>
    </row>
    <row r="282" spans="1:3">
      <c r="A282" s="1" t="s">
        <v>281</v>
      </c>
      <c r="B282" s="1">
        <v>0.92</v>
      </c>
      <c r="C282" s="1">
        <f>VLOOKUP(A282,[1]Sheet1!$A$1:$G$1135,6,FALSE)</f>
        <v>0.96</v>
      </c>
    </row>
    <row r="283" spans="1:3">
      <c r="A283" s="1" t="s">
        <v>282</v>
      </c>
      <c r="B283" s="1">
        <v>2.2799999999999998</v>
      </c>
      <c r="C283" s="1">
        <f>VLOOKUP(A283,[1]Sheet1!$A$1:$G$1135,6,FALSE)</f>
        <v>2.42</v>
      </c>
    </row>
    <row r="284" spans="1:3">
      <c r="A284" s="1" t="s">
        <v>283</v>
      </c>
      <c r="B284" s="1">
        <v>3.5</v>
      </c>
      <c r="C284" s="1">
        <f>VLOOKUP(A284,[1]Sheet1!$A$1:$G$1135,6,FALSE)</f>
        <v>3.24</v>
      </c>
    </row>
    <row r="285" spans="1:3">
      <c r="A285" s="1" t="s">
        <v>284</v>
      </c>
      <c r="B285" s="1">
        <v>9.35</v>
      </c>
      <c r="C285" s="1">
        <f>VLOOKUP(A285,[1]Sheet1!$A$1:$G$1135,6,FALSE)</f>
        <v>9.35</v>
      </c>
    </row>
    <row r="286" spans="1:3">
      <c r="A286" s="1" t="s">
        <v>285</v>
      </c>
      <c r="B286" s="1">
        <v>9.5500000000000007</v>
      </c>
      <c r="C286" s="1">
        <f>VLOOKUP(A286,[1]Sheet1!$A$1:$G$1135,6,FALSE)</f>
        <v>9.5500000000000007</v>
      </c>
    </row>
    <row r="287" spans="1:3">
      <c r="A287" s="1" t="s">
        <v>286</v>
      </c>
      <c r="B287" s="1">
        <v>8.1</v>
      </c>
      <c r="C287" s="1">
        <f>VLOOKUP(A287,[1]Sheet1!$A$1:$G$1135,6,FALSE)</f>
        <v>8.1999999999999993</v>
      </c>
    </row>
    <row r="288" spans="1:3">
      <c r="A288" s="1" t="s">
        <v>287</v>
      </c>
      <c r="B288" s="1">
        <v>7.2</v>
      </c>
      <c r="C288" s="1">
        <f>VLOOKUP(A288,[1]Sheet1!$A$1:$G$1135,6,FALSE)</f>
        <v>7.3</v>
      </c>
    </row>
    <row r="289" spans="1:3">
      <c r="A289" s="1" t="s">
        <v>288</v>
      </c>
      <c r="B289" s="1">
        <v>2.4</v>
      </c>
      <c r="C289" s="1">
        <f>VLOOKUP(A289,[1]Sheet1!$A$1:$G$1135,6,FALSE)</f>
        <v>2.56</v>
      </c>
    </row>
    <row r="290" spans="1:3">
      <c r="A290" s="1" t="s">
        <v>289</v>
      </c>
      <c r="B290" s="1">
        <v>4.4400000000000004</v>
      </c>
      <c r="C290" s="1">
        <f>VLOOKUP(A290,[1]Sheet1!$A$1:$G$1135,6,FALSE)</f>
        <v>4.4400000000000004</v>
      </c>
    </row>
    <row r="291" spans="1:3">
      <c r="A291" s="1" t="s">
        <v>290</v>
      </c>
      <c r="B291" s="1">
        <v>88</v>
      </c>
      <c r="C291" s="1">
        <f>VLOOKUP(A291,[1]Sheet1!$A$1:$G$1135,6,FALSE)</f>
        <v>88.5</v>
      </c>
    </row>
    <row r="292" spans="1:3">
      <c r="A292" s="1" t="s">
        <v>291</v>
      </c>
      <c r="B292" s="1">
        <v>0.05</v>
      </c>
      <c r="C292" s="1">
        <f>VLOOKUP(A292,[1]Sheet1!$A$1:$G$1135,6,FALSE)</f>
        <v>0.06</v>
      </c>
    </row>
    <row r="293" spans="1:3">
      <c r="A293" s="1" t="s">
        <v>292</v>
      </c>
      <c r="B293" s="1">
        <v>3.52</v>
      </c>
      <c r="C293" s="1">
        <f>VLOOKUP(A293,[1]Sheet1!$A$1:$G$1135,6,FALSE)</f>
        <v>3.62</v>
      </c>
    </row>
    <row r="294" spans="1:3">
      <c r="A294" s="1" t="s">
        <v>293</v>
      </c>
      <c r="B294" s="1">
        <v>1.1000000000000001</v>
      </c>
      <c r="C294" s="1">
        <f>VLOOKUP(A294,[1]Sheet1!$A$1:$G$1135,6,FALSE)</f>
        <v>1.1100000000000001</v>
      </c>
    </row>
    <row r="295" spans="1:3">
      <c r="A295" s="1" t="s">
        <v>294</v>
      </c>
      <c r="B295" s="1">
        <v>0.98</v>
      </c>
      <c r="C295" s="1">
        <f>VLOOKUP(A295,[1]Sheet1!$A$1:$G$1135,6,FALSE)</f>
        <v>1</v>
      </c>
    </row>
    <row r="296" spans="1:3">
      <c r="A296" s="1" t="s">
        <v>295</v>
      </c>
      <c r="B296" s="1">
        <v>74</v>
      </c>
      <c r="C296" s="1" t="e">
        <f>VLOOKUP(A296,[1]Sheet1!$A$1:$G$1135,6,FALSE)</f>
        <v>#N/A</v>
      </c>
    </row>
    <row r="297" spans="1:3">
      <c r="A297" s="1" t="s">
        <v>296</v>
      </c>
      <c r="B297" s="1">
        <v>3.2</v>
      </c>
      <c r="C297" s="1">
        <f>VLOOKUP(A297,[1]Sheet1!$A$1:$G$1135,6,FALSE)</f>
        <v>3.24</v>
      </c>
    </row>
    <row r="298" spans="1:3">
      <c r="A298" s="1" t="s">
        <v>297</v>
      </c>
      <c r="B298" s="1">
        <v>1.27</v>
      </c>
      <c r="C298" s="1">
        <f>VLOOKUP(A298,[1]Sheet1!$A$1:$G$1135,6,FALSE)</f>
        <v>1.28</v>
      </c>
    </row>
    <row r="299" spans="1:3">
      <c r="A299" s="1" t="s">
        <v>298</v>
      </c>
      <c r="B299" s="1">
        <v>60</v>
      </c>
      <c r="C299" s="1" t="e">
        <f>VLOOKUP(A299,[1]Sheet1!$A$1:$G$1135,6,FALSE)</f>
        <v>#N/A</v>
      </c>
    </row>
    <row r="300" spans="1:3">
      <c r="A300" s="1" t="s">
        <v>299</v>
      </c>
      <c r="B300" s="1">
        <v>1.07</v>
      </c>
      <c r="C300" s="1">
        <f>VLOOKUP(A300,[1]Sheet1!$A$1:$G$1135,6,FALSE)</f>
        <v>1.1000000000000001</v>
      </c>
    </row>
    <row r="301" spans="1:3">
      <c r="A301" s="1" t="s">
        <v>300</v>
      </c>
      <c r="B301" s="1">
        <v>2.1</v>
      </c>
      <c r="C301" s="1">
        <f>VLOOKUP(A301,[1]Sheet1!$A$1:$G$1135,6,FALSE)</f>
        <v>2.14</v>
      </c>
    </row>
    <row r="302" spans="1:3">
      <c r="A302" s="1" t="s">
        <v>301</v>
      </c>
      <c r="B302" s="1">
        <v>9.9499999999999993</v>
      </c>
      <c r="C302" s="1">
        <f>VLOOKUP(A302,[1]Sheet1!$A$1:$G$1135,6,FALSE)</f>
        <v>10</v>
      </c>
    </row>
    <row r="303" spans="1:3">
      <c r="A303" s="1" t="s">
        <v>302</v>
      </c>
      <c r="B303" s="1">
        <v>17.2</v>
      </c>
      <c r="C303" s="1">
        <f>VLOOKUP(A303,[1]Sheet1!$A$1:$G$1135,6,FALSE)</f>
        <v>18</v>
      </c>
    </row>
    <row r="304" spans="1:3">
      <c r="A304" s="1" t="s">
        <v>303</v>
      </c>
      <c r="B304" s="1">
        <v>17.8</v>
      </c>
      <c r="C304" s="1" t="e">
        <f>VLOOKUP(A304,[1]Sheet1!$A$1:$G$1135,6,FALSE)</f>
        <v>#N/A</v>
      </c>
    </row>
    <row r="305" spans="1:3">
      <c r="A305" s="1" t="s">
        <v>304</v>
      </c>
      <c r="B305" s="1">
        <v>23.2</v>
      </c>
      <c r="C305" s="1">
        <f>VLOOKUP(A305,[1]Sheet1!$A$1:$G$1135,6,FALSE)</f>
        <v>23.4</v>
      </c>
    </row>
    <row r="306" spans="1:3">
      <c r="A306" s="1" t="s">
        <v>305</v>
      </c>
      <c r="B306" s="1">
        <v>0.82</v>
      </c>
      <c r="C306" s="1">
        <f>VLOOKUP(A306,[1]Sheet1!$A$1:$G$1135,6,FALSE)</f>
        <v>0.84</v>
      </c>
    </row>
    <row r="307" spans="1:3">
      <c r="A307" s="1" t="s">
        <v>306</v>
      </c>
      <c r="B307" s="1">
        <v>1.65</v>
      </c>
      <c r="C307" s="1">
        <f>VLOOKUP(A307,[1]Sheet1!$A$1:$G$1135,6,FALSE)</f>
        <v>1.79</v>
      </c>
    </row>
    <row r="308" spans="1:3">
      <c r="A308" s="1" t="s">
        <v>307</v>
      </c>
      <c r="B308" s="1">
        <v>16.3</v>
      </c>
      <c r="C308" s="1">
        <f>VLOOKUP(A308,[1]Sheet1!$A$1:$G$1135,6,FALSE)</f>
        <v>16.5</v>
      </c>
    </row>
    <row r="309" spans="1:3">
      <c r="A309" s="1" t="s">
        <v>308</v>
      </c>
      <c r="B309" s="1">
        <v>18.399999999999999</v>
      </c>
      <c r="C309" s="1" t="e">
        <f>VLOOKUP(A309,[1]Sheet1!$A$1:$G$1135,6,FALSE)</f>
        <v>#N/A</v>
      </c>
    </row>
    <row r="310" spans="1:3">
      <c r="A310" s="1" t="s">
        <v>309</v>
      </c>
      <c r="B310" s="1">
        <v>0.83</v>
      </c>
      <c r="C310" s="1">
        <f>VLOOKUP(A310,[1]Sheet1!$A$1:$G$1135,6,FALSE)</f>
        <v>0.91</v>
      </c>
    </row>
    <row r="311" spans="1:3">
      <c r="A311" s="1" t="s">
        <v>310</v>
      </c>
      <c r="B311" s="1">
        <v>29.75</v>
      </c>
      <c r="C311" s="1">
        <f>VLOOKUP(A311,[1]Sheet1!$A$1:$G$1135,6,FALSE)</f>
        <v>30.25</v>
      </c>
    </row>
    <row r="312" spans="1:3">
      <c r="A312" s="1" t="s">
        <v>311</v>
      </c>
      <c r="B312" s="1">
        <v>30</v>
      </c>
      <c r="C312" s="1">
        <f>VLOOKUP(A312,[1]Sheet1!$A$1:$G$1135,6,FALSE)</f>
        <v>30</v>
      </c>
    </row>
    <row r="313" spans="1:3">
      <c r="A313" s="1" t="s">
        <v>312</v>
      </c>
      <c r="B313" s="1">
        <v>616</v>
      </c>
      <c r="C313" s="1">
        <f>VLOOKUP(A313,[1]Sheet1!$A$1:$G$1135,6,FALSE)</f>
        <v>800</v>
      </c>
    </row>
    <row r="314" spans="1:3">
      <c r="A314" s="1" t="s">
        <v>313</v>
      </c>
      <c r="B314" s="1">
        <v>80</v>
      </c>
      <c r="C314" s="1">
        <f>VLOOKUP(A314,[1]Sheet1!$A$1:$G$1135,6,FALSE)</f>
        <v>80</v>
      </c>
    </row>
    <row r="315" spans="1:3">
      <c r="A315" s="1" t="s">
        <v>314</v>
      </c>
      <c r="B315" s="1">
        <v>15.5</v>
      </c>
      <c r="C315" s="1">
        <f>VLOOKUP(A315,[1]Sheet1!$A$1:$G$1135,6,FALSE)</f>
        <v>16</v>
      </c>
    </row>
    <row r="316" spans="1:3">
      <c r="A316" s="1" t="s">
        <v>315</v>
      </c>
      <c r="B316" s="1">
        <v>1.33</v>
      </c>
      <c r="C316" s="1">
        <f>VLOOKUP(A316,[1]Sheet1!$A$1:$G$1135,6,FALSE)</f>
        <v>1.38</v>
      </c>
    </row>
    <row r="317" spans="1:3">
      <c r="A317" s="1" t="s">
        <v>316</v>
      </c>
      <c r="B317" s="1">
        <v>0.68</v>
      </c>
      <c r="C317" s="1">
        <f>VLOOKUP(A317,[1]Sheet1!$A$1:$G$1135,6,FALSE)</f>
        <v>0.72</v>
      </c>
    </row>
    <row r="318" spans="1:3">
      <c r="A318" s="1" t="s">
        <v>317</v>
      </c>
      <c r="B318" s="1">
        <v>0.57999999999999996</v>
      </c>
      <c r="C318" s="1">
        <f>VLOOKUP(A318,[1]Sheet1!$A$1:$G$1135,6,FALSE)</f>
        <v>0.6</v>
      </c>
    </row>
    <row r="319" spans="1:3">
      <c r="A319" s="1" t="s">
        <v>318</v>
      </c>
      <c r="B319" s="1">
        <v>4.0199999999999996</v>
      </c>
      <c r="C319" s="1">
        <f>VLOOKUP(A319,[1]Sheet1!$A$1:$G$1135,6,FALSE)</f>
        <v>4.0999999999999996</v>
      </c>
    </row>
    <row r="320" spans="1:3">
      <c r="A320" s="1" t="s">
        <v>319</v>
      </c>
      <c r="B320" s="1">
        <v>12.6</v>
      </c>
      <c r="C320" s="1">
        <f>VLOOKUP(A320,[1]Sheet1!$A$1:$G$1135,6,FALSE)</f>
        <v>12.7</v>
      </c>
    </row>
    <row r="321" spans="1:3">
      <c r="A321" s="1" t="s">
        <v>320</v>
      </c>
      <c r="B321" s="1">
        <v>41.25</v>
      </c>
      <c r="C321" s="1">
        <f>VLOOKUP(A321,[1]Sheet1!$A$1:$G$1135,6,FALSE)</f>
        <v>41</v>
      </c>
    </row>
    <row r="322" spans="1:3">
      <c r="A322" s="1" t="s">
        <v>321</v>
      </c>
      <c r="B322" s="1">
        <v>8.9</v>
      </c>
      <c r="C322" s="1">
        <f>VLOOKUP(A322,[1]Sheet1!$A$1:$G$1135,6,FALSE)</f>
        <v>8.8000000000000007</v>
      </c>
    </row>
    <row r="323" spans="1:3">
      <c r="A323" s="1" t="s">
        <v>322</v>
      </c>
      <c r="B323" s="1">
        <v>0.77</v>
      </c>
      <c r="C323" s="1">
        <f>VLOOKUP(A323,[1]Sheet1!$A$1:$G$1135,6,FALSE)</f>
        <v>0.8</v>
      </c>
    </row>
    <row r="324" spans="1:3">
      <c r="A324" s="1" t="s">
        <v>323</v>
      </c>
      <c r="B324" s="1">
        <v>0.85</v>
      </c>
      <c r="C324" s="1">
        <f>VLOOKUP(A324,[1]Sheet1!$A$1:$G$1135,6,FALSE)</f>
        <v>0.84</v>
      </c>
    </row>
    <row r="325" spans="1:3">
      <c r="A325" s="1" t="s">
        <v>324</v>
      </c>
      <c r="B325" s="1">
        <v>0.84</v>
      </c>
      <c r="C325" s="1">
        <f>VLOOKUP(A325,[1]Sheet1!$A$1:$G$1135,6,FALSE)</f>
        <v>0.87</v>
      </c>
    </row>
    <row r="326" spans="1:3">
      <c r="A326" s="1" t="s">
        <v>325</v>
      </c>
      <c r="B326" s="1">
        <v>4.3</v>
      </c>
      <c r="C326" s="1">
        <f>VLOOKUP(A326,[1]Sheet1!$A$1:$G$1135,6,FALSE)</f>
        <v>4.32</v>
      </c>
    </row>
    <row r="327" spans="1:3">
      <c r="A327" s="1" t="s">
        <v>326</v>
      </c>
      <c r="B327" s="1">
        <v>1.76</v>
      </c>
      <c r="C327" s="1">
        <f>VLOOKUP(A327,[1]Sheet1!$A$1:$G$1135,6,FALSE)</f>
        <v>1.76</v>
      </c>
    </row>
    <row r="328" spans="1:3">
      <c r="A328" s="1" t="s">
        <v>327</v>
      </c>
      <c r="B328" s="1">
        <v>3.1</v>
      </c>
      <c r="C328" s="1">
        <f>VLOOKUP(A328,[1]Sheet1!$A$1:$G$1135,6,FALSE)</f>
        <v>3.18</v>
      </c>
    </row>
    <row r="329" spans="1:3">
      <c r="A329" s="1" t="s">
        <v>328</v>
      </c>
      <c r="B329" s="1">
        <v>4.66</v>
      </c>
      <c r="C329" s="1">
        <f>VLOOKUP(A329,[1]Sheet1!$A$1:$G$1135,6,FALSE)</f>
        <v>4.66</v>
      </c>
    </row>
    <row r="330" spans="1:3">
      <c r="A330" s="1" t="s">
        <v>329</v>
      </c>
      <c r="B330" s="1">
        <v>1.3</v>
      </c>
      <c r="C330" s="1">
        <f>VLOOKUP(A330,[1]Sheet1!$A$1:$G$1135,6,FALSE)</f>
        <v>1.38</v>
      </c>
    </row>
    <row r="331" spans="1:3">
      <c r="A331" s="1" t="s">
        <v>330</v>
      </c>
      <c r="B331" s="1">
        <v>6.9</v>
      </c>
      <c r="C331" s="1">
        <f>VLOOKUP(A331,[1]Sheet1!$A$1:$G$1135,6,FALSE)</f>
        <v>7.05</v>
      </c>
    </row>
    <row r="332" spans="1:3">
      <c r="A332" s="1" t="s">
        <v>331</v>
      </c>
      <c r="B332" s="1">
        <v>11.4</v>
      </c>
      <c r="C332" s="1">
        <f>VLOOKUP(A332,[1]Sheet1!$A$1:$G$1135,6,FALSE)</f>
        <v>11.6</v>
      </c>
    </row>
    <row r="333" spans="1:3">
      <c r="A333" s="1" t="s">
        <v>332</v>
      </c>
      <c r="B333" s="1">
        <v>6.5</v>
      </c>
      <c r="C333" s="1" t="e">
        <f>VLOOKUP(A333,[1]Sheet1!$A$1:$G$1135,6,FALSE)</f>
        <v>#N/A</v>
      </c>
    </row>
    <row r="334" spans="1:3">
      <c r="A334" s="1" t="s">
        <v>333</v>
      </c>
      <c r="B334" s="1">
        <v>5.65</v>
      </c>
      <c r="C334" s="1">
        <f>VLOOKUP(A334,[1]Sheet1!$A$1:$G$1135,6,FALSE)</f>
        <v>6.05</v>
      </c>
    </row>
    <row r="335" spans="1:3">
      <c r="A335" s="1" t="s">
        <v>334</v>
      </c>
      <c r="B335" s="1">
        <v>4.32</v>
      </c>
      <c r="C335" s="1">
        <f>VLOOKUP(A335,[1]Sheet1!$A$1:$G$1135,6,FALSE)</f>
        <v>4.3</v>
      </c>
    </row>
    <row r="336" spans="1:3">
      <c r="A336" s="1" t="s">
        <v>335</v>
      </c>
      <c r="B336" s="1">
        <v>0.87</v>
      </c>
      <c r="C336" s="1">
        <f>VLOOKUP(A336,[1]Sheet1!$A$1:$G$1135,6,FALSE)</f>
        <v>0.89</v>
      </c>
    </row>
    <row r="337" spans="1:3">
      <c r="A337" s="1" t="s">
        <v>336</v>
      </c>
      <c r="B337" s="1">
        <v>38</v>
      </c>
      <c r="C337" s="1">
        <f>VLOOKUP(A337,[1]Sheet1!$A$1:$G$1135,6,FALSE)</f>
        <v>38</v>
      </c>
    </row>
    <row r="338" spans="1:3">
      <c r="A338" s="1" t="s">
        <v>337</v>
      </c>
      <c r="B338" s="1">
        <v>6.85</v>
      </c>
      <c r="C338" s="1">
        <f>VLOOKUP(A338,[1]Sheet1!$A$1:$G$1135,6,FALSE)</f>
        <v>6.95</v>
      </c>
    </row>
    <row r="339" spans="1:3">
      <c r="A339" s="1" t="s">
        <v>338</v>
      </c>
      <c r="B339" s="1">
        <v>5.75</v>
      </c>
      <c r="C339" s="1">
        <f>VLOOKUP(A339,[1]Sheet1!$A$1:$G$1135,6,FALSE)</f>
        <v>5.85</v>
      </c>
    </row>
    <row r="340" spans="1:3">
      <c r="A340" s="1" t="s">
        <v>339</v>
      </c>
      <c r="B340" s="1">
        <v>1.1200000000000001</v>
      </c>
      <c r="C340" s="1">
        <f>VLOOKUP(A340,[1]Sheet1!$A$1:$G$1135,6,FALSE)</f>
        <v>1.1200000000000001</v>
      </c>
    </row>
    <row r="341" spans="1:3">
      <c r="A341" s="1" t="s">
        <v>340</v>
      </c>
      <c r="B341" s="1">
        <v>99</v>
      </c>
      <c r="C341" s="1">
        <f>VLOOKUP(A341,[1]Sheet1!$A$1:$G$1135,6,FALSE)</f>
        <v>100</v>
      </c>
    </row>
    <row r="342" spans="1:3">
      <c r="A342" s="1" t="s">
        <v>341</v>
      </c>
      <c r="B342" s="1">
        <v>1.27</v>
      </c>
      <c r="C342" s="1">
        <f>VLOOKUP(A342,[1]Sheet1!$A$1:$G$1135,6,FALSE)</f>
        <v>1.3</v>
      </c>
    </row>
    <row r="343" spans="1:3">
      <c r="A343" s="1" t="s">
        <v>342</v>
      </c>
      <c r="B343" s="1">
        <v>2.56</v>
      </c>
      <c r="C343" s="1">
        <f>VLOOKUP(A343,[1]Sheet1!$A$1:$G$1135,6,FALSE)</f>
        <v>2.56</v>
      </c>
    </row>
    <row r="344" spans="1:3">
      <c r="A344" s="1" t="s">
        <v>343</v>
      </c>
      <c r="B344" s="1">
        <v>17.100000000000001</v>
      </c>
      <c r="C344" s="1">
        <f>VLOOKUP(A344,[1]Sheet1!$A$1:$G$1135,6,FALSE)</f>
        <v>17.399999999999999</v>
      </c>
    </row>
    <row r="345" spans="1:3">
      <c r="A345" s="1" t="s">
        <v>344</v>
      </c>
      <c r="B345" s="1">
        <v>19.600000000000001</v>
      </c>
      <c r="C345" s="1">
        <f>VLOOKUP(A345,[1]Sheet1!$A$1:$G$1135,6,FALSE)</f>
        <v>19.5</v>
      </c>
    </row>
    <row r="346" spans="1:3">
      <c r="A346" s="1" t="s">
        <v>345</v>
      </c>
      <c r="B346" s="1">
        <v>6.7</v>
      </c>
      <c r="C346" s="1">
        <f>VLOOKUP(A346,[1]Sheet1!$A$1:$G$1135,6,FALSE)</f>
        <v>6.75</v>
      </c>
    </row>
    <row r="347" spans="1:3">
      <c r="A347" s="1" t="s">
        <v>346</v>
      </c>
      <c r="B347" s="1">
        <v>3.5</v>
      </c>
      <c r="C347" s="1">
        <f>VLOOKUP(A347,[1]Sheet1!$A$1:$G$1135,6,FALSE)</f>
        <v>3.56</v>
      </c>
    </row>
    <row r="348" spans="1:3">
      <c r="A348" s="1" t="s">
        <v>347</v>
      </c>
      <c r="B348" s="1">
        <v>8.75</v>
      </c>
      <c r="C348" s="1">
        <f>VLOOKUP(A348,[1]Sheet1!$A$1:$G$1135,6,FALSE)</f>
        <v>8.8000000000000007</v>
      </c>
    </row>
    <row r="349" spans="1:3">
      <c r="A349" s="1" t="s">
        <v>348</v>
      </c>
      <c r="B349" s="1">
        <v>264</v>
      </c>
      <c r="C349" s="1">
        <f>VLOOKUP(A349,[1]Sheet1!$A$1:$G$1135,6,FALSE)</f>
        <v>281</v>
      </c>
    </row>
    <row r="350" spans="1:3">
      <c r="A350" s="1" t="s">
        <v>349</v>
      </c>
      <c r="B350" s="1">
        <v>148</v>
      </c>
      <c r="C350" s="1">
        <f>VLOOKUP(A350,[1]Sheet1!$A$1:$G$1135,6,FALSE)</f>
        <v>153.5</v>
      </c>
    </row>
    <row r="351" spans="1:3">
      <c r="A351" s="1" t="s">
        <v>350</v>
      </c>
      <c r="B351" s="1">
        <v>74.5</v>
      </c>
      <c r="C351" s="1">
        <f>VLOOKUP(A351,[1]Sheet1!$A$1:$G$1135,6,FALSE)</f>
        <v>75.5</v>
      </c>
    </row>
    <row r="352" spans="1:3">
      <c r="A352" s="1" t="s">
        <v>351</v>
      </c>
      <c r="B352" s="1">
        <v>5.3</v>
      </c>
      <c r="C352" s="1">
        <f>VLOOKUP(A352,[1]Sheet1!$A$1:$G$1135,6,FALSE)</f>
        <v>5.35</v>
      </c>
    </row>
    <row r="353" spans="1:3">
      <c r="A353" s="1" t="s">
        <v>352</v>
      </c>
      <c r="B353" s="1">
        <v>8.6</v>
      </c>
      <c r="C353" s="1">
        <f>VLOOKUP(A353,[1]Sheet1!$A$1:$G$1135,6,FALSE)</f>
        <v>8.9499999999999993</v>
      </c>
    </row>
    <row r="354" spans="1:3">
      <c r="A354" s="1" t="s">
        <v>353</v>
      </c>
      <c r="B354" s="1">
        <v>2.44</v>
      </c>
      <c r="C354" s="1">
        <f>VLOOKUP(A354,[1]Sheet1!$A$1:$G$1135,6,FALSE)</f>
        <v>2.54</v>
      </c>
    </row>
    <row r="355" spans="1:3">
      <c r="A355" s="1" t="s">
        <v>354</v>
      </c>
      <c r="B355" s="1">
        <v>9.1999999999999993</v>
      </c>
      <c r="C355" s="1">
        <f>VLOOKUP(A355,[1]Sheet1!$A$1:$G$1135,6,FALSE)</f>
        <v>9.1999999999999993</v>
      </c>
    </row>
    <row r="356" spans="1:3">
      <c r="A356" s="1" t="s">
        <v>355</v>
      </c>
      <c r="B356" s="1">
        <v>6.25</v>
      </c>
      <c r="C356" s="1">
        <f>VLOOKUP(A356,[1]Sheet1!$A$1:$G$1135,6,FALSE)</f>
        <v>6.2</v>
      </c>
    </row>
    <row r="357" spans="1:3">
      <c r="A357" s="1" t="s">
        <v>356</v>
      </c>
      <c r="B357" s="1">
        <v>8.75</v>
      </c>
      <c r="C357" s="1">
        <f>VLOOKUP(A357,[1]Sheet1!$A$1:$G$1135,6,FALSE)</f>
        <v>8.9</v>
      </c>
    </row>
    <row r="358" spans="1:3">
      <c r="A358" s="1" t="s">
        <v>357</v>
      </c>
      <c r="B358" s="1">
        <v>10.9</v>
      </c>
      <c r="C358" s="1">
        <f>VLOOKUP(A358,[1]Sheet1!$A$1:$G$1135,6,FALSE)</f>
        <v>10.9</v>
      </c>
    </row>
    <row r="359" spans="1:3">
      <c r="A359" s="1" t="s">
        <v>358</v>
      </c>
      <c r="B359" s="1">
        <v>4.32</v>
      </c>
      <c r="C359" s="1">
        <f>VLOOKUP(A359,[1]Sheet1!$A$1:$G$1135,6,FALSE)</f>
        <v>4.3</v>
      </c>
    </row>
    <row r="360" spans="1:3">
      <c r="A360" s="1" t="s">
        <v>359</v>
      </c>
      <c r="B360" s="1">
        <v>1.55</v>
      </c>
      <c r="C360" s="1">
        <f>VLOOKUP(A360,[1]Sheet1!$A$1:$G$1135,6,FALSE)</f>
        <v>1.57</v>
      </c>
    </row>
    <row r="361" spans="1:3">
      <c r="A361" s="1" t="s">
        <v>360</v>
      </c>
      <c r="B361" s="1">
        <v>46.75</v>
      </c>
      <c r="C361" s="1">
        <f>VLOOKUP(A361,[1]Sheet1!$A$1:$G$1135,6,FALSE)</f>
        <v>47.25</v>
      </c>
    </row>
    <row r="362" spans="1:3">
      <c r="A362" s="1" t="s">
        <v>361</v>
      </c>
      <c r="B362" s="1">
        <v>2.8</v>
      </c>
      <c r="C362" s="1">
        <f>VLOOKUP(A362,[1]Sheet1!$A$1:$G$1135,6,FALSE)</f>
        <v>2.9</v>
      </c>
    </row>
    <row r="363" spans="1:3">
      <c r="A363" s="1" t="s">
        <v>362</v>
      </c>
      <c r="B363" s="1">
        <v>5.9</v>
      </c>
      <c r="C363" s="1">
        <f>VLOOKUP(A363,[1]Sheet1!$A$1:$G$1135,6,FALSE)</f>
        <v>5.95</v>
      </c>
    </row>
    <row r="364" spans="1:3">
      <c r="A364" s="1" t="s">
        <v>363</v>
      </c>
      <c r="B364" s="1">
        <v>0.27</v>
      </c>
      <c r="C364" s="1">
        <f>VLOOKUP(A364,[1]Sheet1!$A$1:$G$1135,6,FALSE)</f>
        <v>0.26</v>
      </c>
    </row>
    <row r="365" spans="1:3">
      <c r="A365" s="1" t="s">
        <v>364</v>
      </c>
      <c r="B365" s="1">
        <v>1.03</v>
      </c>
      <c r="C365" s="1">
        <f>VLOOKUP(A365,[1]Sheet1!$A$1:$G$1135,6,FALSE)</f>
        <v>1.07</v>
      </c>
    </row>
    <row r="366" spans="1:3">
      <c r="A366" s="1" t="s">
        <v>365</v>
      </c>
      <c r="B366" s="1">
        <v>45.75</v>
      </c>
      <c r="C366" s="1">
        <f>VLOOKUP(A366,[1]Sheet1!$A$1:$G$1135,6,FALSE)</f>
        <v>47.5</v>
      </c>
    </row>
    <row r="367" spans="1:3">
      <c r="A367" s="1" t="s">
        <v>366</v>
      </c>
      <c r="B367" s="1">
        <v>35</v>
      </c>
      <c r="C367" s="1">
        <f>VLOOKUP(A367,[1]Sheet1!$A$1:$G$1135,6,FALSE)</f>
        <v>31.75</v>
      </c>
    </row>
    <row r="368" spans="1:3">
      <c r="A368" s="1" t="s">
        <v>367</v>
      </c>
      <c r="B368" s="1">
        <v>6.8</v>
      </c>
      <c r="C368" s="1">
        <f>VLOOKUP(A368,[1]Sheet1!$A$1:$G$1135,6,FALSE)</f>
        <v>7.05</v>
      </c>
    </row>
    <row r="369" spans="1:3">
      <c r="A369" s="1" t="s">
        <v>368</v>
      </c>
      <c r="B369" s="1">
        <v>1.27</v>
      </c>
      <c r="C369" s="1">
        <f>VLOOKUP(A369,[1]Sheet1!$A$1:$G$1135,6,FALSE)</f>
        <v>1.65</v>
      </c>
    </row>
    <row r="370" spans="1:3">
      <c r="A370" s="1" t="s">
        <v>369</v>
      </c>
      <c r="B370" s="1">
        <v>6.9</v>
      </c>
      <c r="C370" s="1">
        <f>VLOOKUP(A370,[1]Sheet1!$A$1:$G$1135,6,FALSE)</f>
        <v>6.7</v>
      </c>
    </row>
    <row r="371" spans="1:3">
      <c r="A371" s="1" t="s">
        <v>370</v>
      </c>
      <c r="B371" s="1">
        <v>16.7</v>
      </c>
      <c r="C371" s="1">
        <f>VLOOKUP(A371,[1]Sheet1!$A$1:$G$1135,6,FALSE)</f>
        <v>16.7</v>
      </c>
    </row>
    <row r="372" spans="1:3">
      <c r="A372" s="1" t="s">
        <v>371</v>
      </c>
      <c r="B372" s="1">
        <v>22.2</v>
      </c>
      <c r="C372" s="1">
        <f>VLOOKUP(A372,[1]Sheet1!$A$1:$G$1135,6,FALSE)</f>
        <v>22.1</v>
      </c>
    </row>
    <row r="373" spans="1:3">
      <c r="A373" s="1" t="s">
        <v>372</v>
      </c>
      <c r="B373" s="1">
        <v>9.1999999999999993</v>
      </c>
      <c r="C373" s="1">
        <f>VLOOKUP(A373,[1]Sheet1!$A$1:$G$1135,6,FALSE)</f>
        <v>9</v>
      </c>
    </row>
    <row r="374" spans="1:3">
      <c r="A374" s="1" t="s">
        <v>373</v>
      </c>
      <c r="B374" s="1">
        <v>1.21</v>
      </c>
      <c r="C374" s="1">
        <f>VLOOKUP(A374,[1]Sheet1!$A$1:$G$1135,6,FALSE)</f>
        <v>1.25</v>
      </c>
    </row>
    <row r="375" spans="1:3">
      <c r="A375" s="1" t="s">
        <v>374</v>
      </c>
      <c r="B375" s="1">
        <v>14.9</v>
      </c>
      <c r="C375" s="1">
        <f>VLOOKUP(A375,[1]Sheet1!$A$1:$G$1135,6,FALSE)</f>
        <v>14.8</v>
      </c>
    </row>
    <row r="376" spans="1:3">
      <c r="A376" s="1" t="s">
        <v>375</v>
      </c>
      <c r="B376" s="1">
        <v>12</v>
      </c>
      <c r="C376" s="1">
        <f>VLOOKUP(A376,[1]Sheet1!$A$1:$G$1135,6,FALSE)</f>
        <v>12.4</v>
      </c>
    </row>
    <row r="377" spans="1:3">
      <c r="A377" s="1" t="s">
        <v>376</v>
      </c>
      <c r="B377" s="1">
        <v>0.92</v>
      </c>
      <c r="C377" s="1">
        <f>VLOOKUP(A377,[1]Sheet1!$A$1:$G$1135,6,FALSE)</f>
        <v>0.9</v>
      </c>
    </row>
    <row r="378" spans="1:3">
      <c r="A378" s="1" t="s">
        <v>377</v>
      </c>
      <c r="B378" s="1">
        <v>13.7</v>
      </c>
      <c r="C378" s="1">
        <f>VLOOKUP(A378,[1]Sheet1!$A$1:$G$1135,6,FALSE)</f>
        <v>14.3</v>
      </c>
    </row>
    <row r="379" spans="1:3">
      <c r="A379" s="1" t="s">
        <v>378</v>
      </c>
      <c r="B379" s="1">
        <v>23.4</v>
      </c>
      <c r="C379" s="1">
        <f>VLOOKUP(A379,[1]Sheet1!$A$1:$G$1135,6,FALSE)</f>
        <v>23.4</v>
      </c>
    </row>
    <row r="380" spans="1:3">
      <c r="A380" s="1" t="s">
        <v>379</v>
      </c>
      <c r="B380" s="1">
        <v>17.899999999999999</v>
      </c>
      <c r="C380" s="1">
        <f>VLOOKUP(A380,[1]Sheet1!$A$1:$G$1135,6,FALSE)</f>
        <v>17.899999999999999</v>
      </c>
    </row>
    <row r="381" spans="1:3">
      <c r="A381" s="1" t="s">
        <v>380</v>
      </c>
      <c r="B381" s="1">
        <v>2.7</v>
      </c>
      <c r="C381" s="1">
        <f>VLOOKUP(A381,[1]Sheet1!$A$1:$G$1135,6,FALSE)</f>
        <v>2.8</v>
      </c>
    </row>
    <row r="382" spans="1:3">
      <c r="A382" s="1" t="s">
        <v>381</v>
      </c>
      <c r="B382" s="1">
        <v>140</v>
      </c>
      <c r="C382" s="1">
        <f>VLOOKUP(A382,[1]Sheet1!$A$1:$G$1135,6,FALSE)</f>
        <v>144</v>
      </c>
    </row>
    <row r="383" spans="1:3">
      <c r="A383" s="1" t="s">
        <v>382</v>
      </c>
      <c r="B383" s="1">
        <v>1004</v>
      </c>
      <c r="C383" s="1">
        <f>VLOOKUP(A383,[1]Sheet1!$A$1:$G$1135,6,FALSE)</f>
        <v>1012</v>
      </c>
    </row>
    <row r="384" spans="1:3">
      <c r="A384" s="1" t="s">
        <v>383</v>
      </c>
      <c r="B384" s="1">
        <v>385</v>
      </c>
      <c r="C384" s="1">
        <f>VLOOKUP(A384,[1]Sheet1!$A$1:$G$1135,6,FALSE)</f>
        <v>389</v>
      </c>
    </row>
    <row r="385" spans="1:3">
      <c r="A385" s="1" t="s">
        <v>384</v>
      </c>
      <c r="B385" s="1">
        <v>385</v>
      </c>
      <c r="C385" s="1">
        <f>VLOOKUP(A385,[1]Sheet1!$A$1:$G$1135,6,FALSE)</f>
        <v>390</v>
      </c>
    </row>
    <row r="386" spans="1:3">
      <c r="A386" s="1" t="s">
        <v>385</v>
      </c>
      <c r="B386" s="1">
        <v>4.12</v>
      </c>
      <c r="C386" s="1">
        <f>VLOOKUP(A386,[1]Sheet1!$A$1:$G$1135,6,FALSE)</f>
        <v>4.3</v>
      </c>
    </row>
    <row r="387" spans="1:3">
      <c r="A387" s="1" t="s">
        <v>386</v>
      </c>
      <c r="B387" s="1">
        <v>7.2</v>
      </c>
      <c r="C387" s="1">
        <f>VLOOKUP(A387,[1]Sheet1!$A$1:$G$1135,6,FALSE)</f>
        <v>7.55</v>
      </c>
    </row>
    <row r="388" spans="1:3">
      <c r="A388" s="1" t="s">
        <v>387</v>
      </c>
      <c r="B388" s="1">
        <v>23.6</v>
      </c>
      <c r="C388" s="1">
        <f>VLOOKUP(A388,[1]Sheet1!$A$1:$G$1135,6,FALSE)</f>
        <v>24</v>
      </c>
    </row>
    <row r="389" spans="1:3">
      <c r="A389" s="1" t="s">
        <v>388</v>
      </c>
      <c r="B389" s="1">
        <v>4.46</v>
      </c>
      <c r="C389" s="1">
        <f>VLOOKUP(A389,[1]Sheet1!$A$1:$G$1135,6,FALSE)</f>
        <v>4.4400000000000004</v>
      </c>
    </row>
    <row r="390" spans="1:3">
      <c r="A390" s="1" t="s">
        <v>389</v>
      </c>
      <c r="B390" s="1">
        <v>3.98</v>
      </c>
      <c r="C390" s="1">
        <f>VLOOKUP(A390,[1]Sheet1!$A$1:$G$1135,6,FALSE)</f>
        <v>4.0599999999999996</v>
      </c>
    </row>
    <row r="391" spans="1:3">
      <c r="A391" s="1" t="s">
        <v>390</v>
      </c>
      <c r="B391" s="1">
        <v>7.15</v>
      </c>
      <c r="C391" s="1">
        <f>VLOOKUP(A391,[1]Sheet1!$A$1:$G$1135,6,FALSE)</f>
        <v>7.35</v>
      </c>
    </row>
    <row r="392" spans="1:3">
      <c r="A392" s="1" t="s">
        <v>391</v>
      </c>
      <c r="B392" s="1">
        <v>2</v>
      </c>
      <c r="C392" s="1">
        <f>VLOOKUP(A392,[1]Sheet1!$A$1:$G$1135,6,FALSE)</f>
        <v>2.06</v>
      </c>
    </row>
    <row r="393" spans="1:3">
      <c r="A393" s="1" t="s">
        <v>392</v>
      </c>
      <c r="B393" s="1">
        <v>5.0999999999999996</v>
      </c>
      <c r="C393" s="1">
        <f>VLOOKUP(A393,[1]Sheet1!$A$1:$G$1135,6,FALSE)</f>
        <v>5.15</v>
      </c>
    </row>
    <row r="394" spans="1:3">
      <c r="A394" s="1" t="s">
        <v>393</v>
      </c>
      <c r="B394" s="1">
        <v>165</v>
      </c>
      <c r="C394" s="1" t="e">
        <f>VLOOKUP(A394,[1]Sheet1!$A$1:$G$1135,6,FALSE)</f>
        <v>#N/A</v>
      </c>
    </row>
    <row r="395" spans="1:3">
      <c r="A395" s="1" t="s">
        <v>394</v>
      </c>
      <c r="B395" s="1">
        <v>14.1</v>
      </c>
      <c r="C395" s="1">
        <f>VLOOKUP(A395,[1]Sheet1!$A$1:$G$1135,6,FALSE)</f>
        <v>14.5</v>
      </c>
    </row>
    <row r="396" spans="1:3">
      <c r="A396" s="1" t="s">
        <v>395</v>
      </c>
      <c r="B396" s="1">
        <v>46.75</v>
      </c>
      <c r="C396" s="1">
        <f>VLOOKUP(A396,[1]Sheet1!$A$1:$G$1135,6,FALSE)</f>
        <v>46.75</v>
      </c>
    </row>
    <row r="397" spans="1:3">
      <c r="A397" s="1" t="s">
        <v>396</v>
      </c>
      <c r="B397" s="1">
        <v>2.16</v>
      </c>
      <c r="C397" s="1">
        <f>VLOOKUP(A397,[1]Sheet1!$A$1:$G$1135,6,FALSE)</f>
        <v>2.2200000000000002</v>
      </c>
    </row>
    <row r="398" spans="1:3">
      <c r="A398" s="1" t="s">
        <v>397</v>
      </c>
      <c r="B398" s="1">
        <v>3.02</v>
      </c>
      <c r="C398" s="1">
        <f>VLOOKUP(A398,[1]Sheet1!$A$1:$G$1135,6,FALSE)</f>
        <v>3.1</v>
      </c>
    </row>
    <row r="399" spans="1:3">
      <c r="A399" s="1" t="s">
        <v>398</v>
      </c>
      <c r="B399" s="1">
        <v>4.38</v>
      </c>
      <c r="C399" s="1">
        <f>VLOOKUP(A399,[1]Sheet1!$A$1:$G$1135,6,FALSE)</f>
        <v>4.4400000000000004</v>
      </c>
    </row>
    <row r="400" spans="1:3">
      <c r="A400" s="1" t="s">
        <v>399</v>
      </c>
      <c r="B400" s="1">
        <v>17.2</v>
      </c>
      <c r="C400" s="1">
        <f>VLOOKUP(A400,[1]Sheet1!$A$1:$G$1135,6,FALSE)</f>
        <v>17.7</v>
      </c>
    </row>
    <row r="401" spans="1:3">
      <c r="A401" s="1" t="s">
        <v>400</v>
      </c>
      <c r="B401" s="1">
        <v>1.67</v>
      </c>
      <c r="C401" s="1">
        <f>VLOOKUP(A401,[1]Sheet1!$A$1:$G$1135,6,FALSE)</f>
        <v>1.73</v>
      </c>
    </row>
    <row r="402" spans="1:3">
      <c r="A402" s="1" t="s">
        <v>401</v>
      </c>
      <c r="B402" s="1">
        <v>4.18</v>
      </c>
      <c r="C402" s="1">
        <f>VLOOKUP(A402,[1]Sheet1!$A$1:$G$1135,6,FALSE)</f>
        <v>4.2</v>
      </c>
    </row>
    <row r="403" spans="1:3">
      <c r="A403" s="1" t="s">
        <v>402</v>
      </c>
      <c r="B403" s="1">
        <v>15.1</v>
      </c>
      <c r="C403" s="1">
        <f>VLOOKUP(A403,[1]Sheet1!$A$1:$G$1135,6,FALSE)</f>
        <v>15.4</v>
      </c>
    </row>
    <row r="404" spans="1:3">
      <c r="A404" s="1" t="s">
        <v>403</v>
      </c>
      <c r="B404" s="1">
        <v>36.5</v>
      </c>
      <c r="C404" s="1">
        <f>VLOOKUP(A404,[1]Sheet1!$A$1:$G$1135,6,FALSE)</f>
        <v>37</v>
      </c>
    </row>
    <row r="405" spans="1:3">
      <c r="A405" s="1" t="s">
        <v>404</v>
      </c>
      <c r="B405" s="1">
        <v>0.68</v>
      </c>
      <c r="C405" s="1">
        <f>VLOOKUP(A405,[1]Sheet1!$A$1:$G$1135,6,FALSE)</f>
        <v>0.7</v>
      </c>
    </row>
    <row r="406" spans="1:3">
      <c r="A406" s="1" t="s">
        <v>405</v>
      </c>
      <c r="B406" s="1">
        <v>4.28</v>
      </c>
      <c r="C406" s="1">
        <f>VLOOKUP(A406,[1]Sheet1!$A$1:$G$1135,6,FALSE)</f>
        <v>4.46</v>
      </c>
    </row>
    <row r="407" spans="1:3">
      <c r="A407" s="1" t="s">
        <v>406</v>
      </c>
      <c r="B407" s="1">
        <v>420</v>
      </c>
      <c r="C407" s="1">
        <f>VLOOKUP(A407,[1]Sheet1!$A$1:$G$1135,6,FALSE)</f>
        <v>420</v>
      </c>
    </row>
    <row r="408" spans="1:3">
      <c r="A408" s="1" t="s">
        <v>407</v>
      </c>
      <c r="B408" s="1">
        <v>1.41</v>
      </c>
      <c r="C408" s="1">
        <f>VLOOKUP(A408,[1]Sheet1!$A$1:$G$1135,6,FALSE)</f>
        <v>1.41</v>
      </c>
    </row>
    <row r="409" spans="1:3">
      <c r="A409" s="1" t="s">
        <v>408</v>
      </c>
      <c r="B409" s="1">
        <v>19.5</v>
      </c>
      <c r="C409" s="1">
        <f>VLOOKUP(A409,[1]Sheet1!$A$1:$G$1135,6,FALSE)</f>
        <v>19.600000000000001</v>
      </c>
    </row>
    <row r="410" spans="1:3">
      <c r="A410" s="1" t="s">
        <v>409</v>
      </c>
      <c r="B410" s="1">
        <v>6.85</v>
      </c>
      <c r="C410" s="1">
        <f>VLOOKUP(A410,[1]Sheet1!$A$1:$G$1135,6,FALSE)</f>
        <v>7</v>
      </c>
    </row>
    <row r="411" spans="1:3">
      <c r="A411" s="1" t="s">
        <v>410</v>
      </c>
      <c r="B411" s="1">
        <v>14.9</v>
      </c>
      <c r="C411" s="1">
        <f>VLOOKUP(A411,[1]Sheet1!$A$1:$G$1135,6,FALSE)</f>
        <v>15.1</v>
      </c>
    </row>
    <row r="412" spans="1:3">
      <c r="A412" s="1" t="s">
        <v>411</v>
      </c>
      <c r="B412" s="1">
        <v>133</v>
      </c>
      <c r="C412" s="1">
        <f>VLOOKUP(A412,[1]Sheet1!$A$1:$G$1135,6,FALSE)</f>
        <v>133</v>
      </c>
    </row>
    <row r="413" spans="1:3">
      <c r="A413" s="1" t="s">
        <v>412</v>
      </c>
      <c r="B413" s="1">
        <v>4.3</v>
      </c>
      <c r="C413" s="1">
        <f>VLOOKUP(A413,[1]Sheet1!$A$1:$G$1135,6,FALSE)</f>
        <v>4.42</v>
      </c>
    </row>
    <row r="414" spans="1:3">
      <c r="A414" s="1" t="s">
        <v>413</v>
      </c>
      <c r="B414" s="1">
        <v>70.25</v>
      </c>
      <c r="C414" s="1">
        <f>VLOOKUP(A414,[1]Sheet1!$A$1:$G$1135,6,FALSE)</f>
        <v>70.5</v>
      </c>
    </row>
    <row r="415" spans="1:3">
      <c r="A415" s="1" t="s">
        <v>414</v>
      </c>
      <c r="B415" s="1">
        <v>14.2</v>
      </c>
      <c r="C415" s="1">
        <f>VLOOKUP(A415,[1]Sheet1!$A$1:$G$1135,6,FALSE)</f>
        <v>14.6</v>
      </c>
    </row>
    <row r="416" spans="1:3">
      <c r="A416" s="1" t="s">
        <v>415</v>
      </c>
      <c r="B416" s="1">
        <v>41</v>
      </c>
      <c r="C416" s="1" t="e">
        <f>VLOOKUP(A416,[1]Sheet1!$A$1:$G$1135,6,FALSE)</f>
        <v>#N/A</v>
      </c>
    </row>
    <row r="417" spans="1:3">
      <c r="A417" s="1" t="s">
        <v>416</v>
      </c>
      <c r="B417" s="1">
        <v>16.8</v>
      </c>
      <c r="C417" s="1">
        <f>VLOOKUP(A417,[1]Sheet1!$A$1:$G$1135,6,FALSE)</f>
        <v>17</v>
      </c>
    </row>
    <row r="418" spans="1:3">
      <c r="A418" s="1" t="s">
        <v>417</v>
      </c>
      <c r="B418" s="1">
        <v>15.2</v>
      </c>
      <c r="C418" s="1">
        <f>VLOOKUP(A418,[1]Sheet1!$A$1:$G$1135,6,FALSE)</f>
        <v>15.3</v>
      </c>
    </row>
    <row r="419" spans="1:3">
      <c r="A419" s="1" t="s">
        <v>418</v>
      </c>
      <c r="B419" s="1">
        <v>16.8</v>
      </c>
      <c r="C419" s="1" t="e">
        <f>VLOOKUP(A419,[1]Sheet1!$A$1:$G$1135,6,FALSE)</f>
        <v>#N/A</v>
      </c>
    </row>
    <row r="420" spans="1:3">
      <c r="A420" s="1" t="s">
        <v>419</v>
      </c>
      <c r="B420" s="1">
        <v>22.1</v>
      </c>
      <c r="C420" s="1">
        <f>VLOOKUP(A420,[1]Sheet1!$A$1:$G$1135,6,FALSE)</f>
        <v>22.8</v>
      </c>
    </row>
    <row r="421" spans="1:3">
      <c r="A421" s="1" t="s">
        <v>420</v>
      </c>
      <c r="B421" s="1">
        <v>3.5</v>
      </c>
      <c r="C421" s="1">
        <f>VLOOKUP(A421,[1]Sheet1!$A$1:$G$1135,6,FALSE)</f>
        <v>3.58</v>
      </c>
    </row>
    <row r="422" spans="1:3">
      <c r="A422" s="1" t="s">
        <v>421</v>
      </c>
      <c r="B422" s="1">
        <v>2.4</v>
      </c>
      <c r="C422" s="1">
        <f>VLOOKUP(A422,[1]Sheet1!$A$1:$G$1135,6,FALSE)</f>
        <v>2.44</v>
      </c>
    </row>
    <row r="423" spans="1:3">
      <c r="A423" s="1" t="s">
        <v>422</v>
      </c>
      <c r="B423" s="1">
        <v>0.9</v>
      </c>
      <c r="C423" s="1">
        <f>VLOOKUP(A423,[1]Sheet1!$A$1:$G$1135,6,FALSE)</f>
        <v>0.99</v>
      </c>
    </row>
    <row r="424" spans="1:3">
      <c r="A424" s="1" t="s">
        <v>423</v>
      </c>
      <c r="B424" s="1">
        <v>9.4</v>
      </c>
      <c r="C424" s="1">
        <f>VLOOKUP(A424,[1]Sheet1!$A$1:$G$1135,6,FALSE)</f>
        <v>9.4</v>
      </c>
    </row>
    <row r="425" spans="1:3">
      <c r="A425" s="1" t="s">
        <v>424</v>
      </c>
      <c r="B425" s="1">
        <v>30</v>
      </c>
      <c r="C425" s="1">
        <f>VLOOKUP(A425,[1]Sheet1!$A$1:$G$1135,6,FALSE)</f>
        <v>30</v>
      </c>
    </row>
    <row r="426" spans="1:3">
      <c r="A426" s="1" t="s">
        <v>425</v>
      </c>
      <c r="B426" s="1">
        <v>85.25</v>
      </c>
      <c r="C426" s="1">
        <f>VLOOKUP(A426,[1]Sheet1!$A$1:$G$1135,6,FALSE)</f>
        <v>84.75</v>
      </c>
    </row>
    <row r="427" spans="1:3">
      <c r="A427" s="1" t="s">
        <v>426</v>
      </c>
      <c r="B427" s="1">
        <v>8.4</v>
      </c>
      <c r="C427" s="1" t="e">
        <f>VLOOKUP(A427,[1]Sheet1!$A$1:$G$1135,6,FALSE)</f>
        <v>#N/A</v>
      </c>
    </row>
    <row r="428" spans="1:3">
      <c r="A428" s="1" t="s">
        <v>427</v>
      </c>
      <c r="B428" s="1">
        <v>0.28000000000000003</v>
      </c>
      <c r="C428" s="1">
        <f>VLOOKUP(A428,[1]Sheet1!$A$1:$G$1135,6,FALSE)</f>
        <v>0.28000000000000003</v>
      </c>
    </row>
    <row r="429" spans="1:3">
      <c r="A429" s="1" t="s">
        <v>428</v>
      </c>
      <c r="B429" s="1">
        <v>4.9000000000000004</v>
      </c>
      <c r="C429" s="1" t="e">
        <f>VLOOKUP(A429,[1]Sheet1!$A$1:$G$1135,6,FALSE)</f>
        <v>#N/A</v>
      </c>
    </row>
    <row r="430" spans="1:3">
      <c r="A430" s="1" t="s">
        <v>429</v>
      </c>
      <c r="B430" s="1">
        <v>48</v>
      </c>
      <c r="C430" s="1">
        <f>VLOOKUP(A430,[1]Sheet1!$A$1:$G$1135,6,FALSE)</f>
        <v>48.25</v>
      </c>
    </row>
    <row r="431" spans="1:3">
      <c r="A431" s="1" t="s">
        <v>430</v>
      </c>
      <c r="B431" s="1">
        <v>12.1</v>
      </c>
      <c r="C431" s="1">
        <f>VLOOKUP(A431,[1]Sheet1!$A$1:$G$1135,6,FALSE)</f>
        <v>13.2</v>
      </c>
    </row>
    <row r="432" spans="1:3">
      <c r="A432" s="1" t="s">
        <v>431</v>
      </c>
      <c r="B432" s="1">
        <v>9.8000000000000007</v>
      </c>
      <c r="C432" s="1">
        <f>VLOOKUP(A432,[1]Sheet1!$A$1:$G$1135,6,FALSE)</f>
        <v>9.8000000000000007</v>
      </c>
    </row>
    <row r="433" spans="1:3">
      <c r="A433" s="1" t="s">
        <v>432</v>
      </c>
      <c r="B433" s="1">
        <v>11.9</v>
      </c>
      <c r="C433" s="1">
        <f>VLOOKUP(A433,[1]Sheet1!$A$1:$G$1135,6,FALSE)</f>
        <v>12.4</v>
      </c>
    </row>
    <row r="434" spans="1:3">
      <c r="A434" s="1" t="s">
        <v>433</v>
      </c>
      <c r="B434" s="1">
        <v>202</v>
      </c>
      <c r="C434" s="1">
        <f>VLOOKUP(A434,[1]Sheet1!$A$1:$G$1135,6,FALSE)</f>
        <v>205</v>
      </c>
    </row>
    <row r="435" spans="1:3">
      <c r="A435" s="1" t="s">
        <v>434</v>
      </c>
      <c r="B435" s="1">
        <v>3</v>
      </c>
      <c r="C435" s="1">
        <f>VLOOKUP(A435,[1]Sheet1!$A$1:$G$1135,6,FALSE)</f>
        <v>3.12</v>
      </c>
    </row>
    <row r="436" spans="1:3">
      <c r="A436" s="1" t="s">
        <v>435</v>
      </c>
      <c r="B436" s="1">
        <v>12.8</v>
      </c>
      <c r="C436" s="1">
        <f>VLOOKUP(A436,[1]Sheet1!$A$1:$G$1135,6,FALSE)</f>
        <v>13</v>
      </c>
    </row>
    <row r="437" spans="1:3">
      <c r="A437" s="1" t="s">
        <v>436</v>
      </c>
      <c r="B437" s="1">
        <v>14.4</v>
      </c>
      <c r="C437" s="1">
        <f>VLOOKUP(A437,[1]Sheet1!$A$1:$G$1135,6,FALSE)</f>
        <v>14.3</v>
      </c>
    </row>
    <row r="438" spans="1:3">
      <c r="A438" s="1" t="s">
        <v>437</v>
      </c>
      <c r="B438" s="1">
        <v>35.75</v>
      </c>
      <c r="C438" s="1">
        <f>VLOOKUP(A438,[1]Sheet1!$A$1:$G$1135,6,FALSE)</f>
        <v>35.75</v>
      </c>
    </row>
    <row r="439" spans="1:3">
      <c r="A439" s="1" t="s">
        <v>438</v>
      </c>
      <c r="B439" s="1">
        <v>2.4</v>
      </c>
      <c r="C439" s="1">
        <f>VLOOKUP(A439,[1]Sheet1!$A$1:$G$1135,6,FALSE)</f>
        <v>2.3199999999999998</v>
      </c>
    </row>
    <row r="440" spans="1:3">
      <c r="A440" s="1" t="s">
        <v>439</v>
      </c>
      <c r="B440" s="1">
        <v>2.78</v>
      </c>
      <c r="C440" s="1">
        <f>VLOOKUP(A440,[1]Sheet1!$A$1:$G$1135,6,FALSE)</f>
        <v>2.92</v>
      </c>
    </row>
    <row r="441" spans="1:3">
      <c r="A441" s="1" t="s">
        <v>440</v>
      </c>
      <c r="B441" s="1">
        <v>178</v>
      </c>
      <c r="C441" s="1">
        <f>VLOOKUP(A441,[1]Sheet1!$A$1:$G$1135,6,FALSE)</f>
        <v>186</v>
      </c>
    </row>
    <row r="442" spans="1:3">
      <c r="A442" s="1" t="s">
        <v>441</v>
      </c>
      <c r="B442" s="1">
        <v>3.94</v>
      </c>
      <c r="C442" s="1">
        <f>VLOOKUP(A442,[1]Sheet1!$A$1:$G$1135,6,FALSE)</f>
        <v>4.0599999999999996</v>
      </c>
    </row>
    <row r="443" spans="1:3">
      <c r="A443" s="1" t="s">
        <v>442</v>
      </c>
      <c r="B443" s="1">
        <v>1.07</v>
      </c>
      <c r="C443" s="1">
        <f>VLOOKUP(A443,[1]Sheet1!$A$1:$G$1135,6,FALSE)</f>
        <v>1.07</v>
      </c>
    </row>
    <row r="444" spans="1:3">
      <c r="A444" s="1" t="s">
        <v>443</v>
      </c>
      <c r="B444" s="1">
        <v>7.7</v>
      </c>
      <c r="C444" s="1">
        <f>VLOOKUP(A444,[1]Sheet1!$A$1:$G$1135,6,FALSE)</f>
        <v>7.7</v>
      </c>
    </row>
    <row r="445" spans="1:3">
      <c r="A445" s="1" t="s">
        <v>444</v>
      </c>
      <c r="B445" s="1">
        <v>12.7</v>
      </c>
      <c r="C445" s="1">
        <f>VLOOKUP(A445,[1]Sheet1!$A$1:$G$1135,6,FALSE)</f>
        <v>12.9</v>
      </c>
    </row>
    <row r="446" spans="1:3">
      <c r="A446" s="1" t="s">
        <v>445</v>
      </c>
      <c r="B446" s="1">
        <v>2.9</v>
      </c>
      <c r="C446" s="1">
        <f>VLOOKUP(A446,[1]Sheet1!$A$1:$G$1135,6,FALSE)</f>
        <v>2.92</v>
      </c>
    </row>
    <row r="447" spans="1:3">
      <c r="A447" s="1" t="s">
        <v>446</v>
      </c>
      <c r="B447" s="1">
        <v>1.04</v>
      </c>
      <c r="C447" s="1">
        <f>VLOOKUP(A447,[1]Sheet1!$A$1:$G$1135,6,FALSE)</f>
        <v>1.08</v>
      </c>
    </row>
    <row r="448" spans="1:3">
      <c r="A448" s="1" t="s">
        <v>447</v>
      </c>
      <c r="B448" s="1">
        <v>2.08</v>
      </c>
      <c r="C448" s="1">
        <f>VLOOKUP(A448,[1]Sheet1!$A$1:$G$1135,6,FALSE)</f>
        <v>2.08</v>
      </c>
    </row>
    <row r="449" spans="1:3">
      <c r="A449" s="1" t="s">
        <v>448</v>
      </c>
      <c r="B449" s="1">
        <v>47.25</v>
      </c>
      <c r="C449" s="1">
        <f>VLOOKUP(A449,[1]Sheet1!$A$1:$G$1135,6,FALSE)</f>
        <v>48.5</v>
      </c>
    </row>
    <row r="450" spans="1:3">
      <c r="A450" s="1" t="s">
        <v>449</v>
      </c>
      <c r="B450" s="1">
        <v>160</v>
      </c>
      <c r="C450" s="1" t="e">
        <f>VLOOKUP(A450,[1]Sheet1!$A$1:$G$1135,6,FALSE)</f>
        <v>#N/A</v>
      </c>
    </row>
    <row r="451" spans="1:3">
      <c r="A451" s="1" t="s">
        <v>450</v>
      </c>
      <c r="B451" s="1">
        <v>3.28</v>
      </c>
      <c r="C451" s="1">
        <f>VLOOKUP(A451,[1]Sheet1!$A$1:$G$1135,6,FALSE)</f>
        <v>3.22</v>
      </c>
    </row>
    <row r="452" spans="1:3">
      <c r="A452" s="1" t="s">
        <v>451</v>
      </c>
      <c r="B452" s="1">
        <v>31.75</v>
      </c>
      <c r="C452" s="1">
        <f>VLOOKUP(A452,[1]Sheet1!$A$1:$G$1135,6,FALSE)</f>
        <v>32.25</v>
      </c>
    </row>
    <row r="453" spans="1:3">
      <c r="A453" s="1" t="s">
        <v>452</v>
      </c>
      <c r="B453" s="1">
        <v>22.1</v>
      </c>
      <c r="C453" s="1">
        <f>VLOOKUP(A453,[1]Sheet1!$A$1:$G$1135,6,FALSE)</f>
        <v>22</v>
      </c>
    </row>
    <row r="454" spans="1:3">
      <c r="A454" s="1" t="s">
        <v>453</v>
      </c>
      <c r="B454" s="1">
        <v>0.88</v>
      </c>
      <c r="C454" s="1">
        <f>VLOOKUP(A454,[1]Sheet1!$A$1:$G$1135,6,FALSE)</f>
        <v>0.92</v>
      </c>
    </row>
    <row r="455" spans="1:3">
      <c r="A455" s="1" t="s">
        <v>454</v>
      </c>
      <c r="B455" s="1">
        <v>27.75</v>
      </c>
      <c r="C455" s="1">
        <f>VLOOKUP(A455,[1]Sheet1!$A$1:$G$1135,6,FALSE)</f>
        <v>27.5</v>
      </c>
    </row>
    <row r="456" spans="1:3">
      <c r="A456" s="1" t="s">
        <v>455</v>
      </c>
      <c r="B456" s="1">
        <v>11.2</v>
      </c>
      <c r="C456" s="1">
        <f>VLOOKUP(A456,[1]Sheet1!$A$1:$G$1135,6,FALSE)</f>
        <v>11.5</v>
      </c>
    </row>
    <row r="457" spans="1:3">
      <c r="A457" s="1" t="s">
        <v>456</v>
      </c>
      <c r="B457" s="1">
        <v>2.64</v>
      </c>
      <c r="C457" s="1">
        <f>VLOOKUP(A457,[1]Sheet1!$A$1:$G$1135,6,FALSE)</f>
        <v>2.74</v>
      </c>
    </row>
    <row r="458" spans="1:3">
      <c r="A458" s="1" t="s">
        <v>457</v>
      </c>
      <c r="B458" s="1">
        <v>20.8</v>
      </c>
      <c r="C458" s="1">
        <f>VLOOKUP(A458,[1]Sheet1!$A$1:$G$1135,6,FALSE)</f>
        <v>20.8</v>
      </c>
    </row>
    <row r="459" spans="1:3">
      <c r="A459" s="1" t="s">
        <v>458</v>
      </c>
      <c r="B459" s="1">
        <v>1.1399999999999999</v>
      </c>
      <c r="C459" s="1">
        <f>VLOOKUP(A459,[1]Sheet1!$A$1:$G$1135,6,FALSE)</f>
        <v>1.1599999999999999</v>
      </c>
    </row>
    <row r="460" spans="1:3">
      <c r="A460" s="1" t="s">
        <v>459</v>
      </c>
      <c r="B460" s="1">
        <v>165</v>
      </c>
      <c r="C460" s="1">
        <f>VLOOKUP(A460,[1]Sheet1!$A$1:$G$1135,6,FALSE)</f>
        <v>166</v>
      </c>
    </row>
    <row r="461" spans="1:3">
      <c r="A461" s="1" t="s">
        <v>460</v>
      </c>
      <c r="B461" s="1">
        <v>6.35</v>
      </c>
      <c r="C461" s="1">
        <f>VLOOKUP(A461,[1]Sheet1!$A$1:$G$1135,6,FALSE)</f>
        <v>6.4</v>
      </c>
    </row>
    <row r="462" spans="1:3">
      <c r="A462" s="1" t="s">
        <v>461</v>
      </c>
      <c r="B462" s="1">
        <v>0.89</v>
      </c>
      <c r="C462" s="1">
        <f>VLOOKUP(A462,[1]Sheet1!$A$1:$G$1135,6,FALSE)</f>
        <v>0.92</v>
      </c>
    </row>
    <row r="463" spans="1:3">
      <c r="A463" s="1" t="s">
        <v>462</v>
      </c>
      <c r="B463" s="1">
        <v>10.6</v>
      </c>
      <c r="C463" s="1">
        <f>VLOOKUP(A463,[1]Sheet1!$A$1:$G$1135,6,FALSE)</f>
        <v>10.5</v>
      </c>
    </row>
    <row r="464" spans="1:3">
      <c r="A464" s="1" t="s">
        <v>463</v>
      </c>
      <c r="B464" s="1">
        <v>2.9</v>
      </c>
      <c r="C464" s="1">
        <f>VLOOKUP(A464,[1]Sheet1!$A$1:$G$1135,6,FALSE)</f>
        <v>2.9</v>
      </c>
    </row>
    <row r="465" spans="1:3">
      <c r="A465" s="1" t="s">
        <v>464</v>
      </c>
      <c r="B465" s="1">
        <v>0.46</v>
      </c>
      <c r="C465" s="1">
        <f>VLOOKUP(A465,[1]Sheet1!$A$1:$G$1135,6,FALSE)</f>
        <v>0.49</v>
      </c>
    </row>
    <row r="466" spans="1:3">
      <c r="A466" s="1" t="s">
        <v>465</v>
      </c>
      <c r="B466" s="1">
        <v>8.85</v>
      </c>
      <c r="C466" s="1">
        <f>VLOOKUP(A466,[1]Sheet1!$A$1:$G$1135,6,FALSE)</f>
        <v>8.85</v>
      </c>
    </row>
    <row r="467" spans="1:3">
      <c r="A467" s="1" t="s">
        <v>466</v>
      </c>
      <c r="B467" s="1">
        <v>1</v>
      </c>
      <c r="C467" s="1">
        <f>VLOOKUP(A467,[1]Sheet1!$A$1:$G$1135,6,FALSE)</f>
        <v>1.05</v>
      </c>
    </row>
    <row r="468" spans="1:3">
      <c r="A468" s="1" t="s">
        <v>467</v>
      </c>
      <c r="B468" s="1">
        <v>12.4</v>
      </c>
      <c r="C468" s="1">
        <f>VLOOKUP(A468,[1]Sheet1!$A$1:$G$1135,6,FALSE)</f>
        <v>13.1</v>
      </c>
    </row>
    <row r="469" spans="1:3">
      <c r="A469" s="1" t="s">
        <v>468</v>
      </c>
      <c r="B469" s="1">
        <v>4.4000000000000004</v>
      </c>
      <c r="C469" s="1">
        <f>VLOOKUP(A469,[1]Sheet1!$A$1:$G$1135,6,FALSE)</f>
        <v>4.6399999999999997</v>
      </c>
    </row>
    <row r="470" spans="1:3">
      <c r="A470" s="1" t="s">
        <v>469</v>
      </c>
      <c r="B470" s="1">
        <v>36.25</v>
      </c>
      <c r="C470" s="1">
        <f>VLOOKUP(A470,[1]Sheet1!$A$1:$G$1135,6,FALSE)</f>
        <v>36.75</v>
      </c>
    </row>
    <row r="471" spans="1:3">
      <c r="A471" s="1" t="s">
        <v>470</v>
      </c>
      <c r="B471" s="1">
        <v>80</v>
      </c>
      <c r="C471" s="1">
        <f>VLOOKUP(A471,[1]Sheet1!$A$1:$G$1135,6,FALSE)</f>
        <v>80</v>
      </c>
    </row>
    <row r="472" spans="1:3">
      <c r="A472" s="1" t="s">
        <v>471</v>
      </c>
      <c r="B472" s="1">
        <v>3.5</v>
      </c>
      <c r="C472" s="1">
        <f>VLOOKUP(A472,[1]Sheet1!$A$1:$G$1135,6,FALSE)</f>
        <v>3.64</v>
      </c>
    </row>
    <row r="473" spans="1:3">
      <c r="A473" s="1" t="s">
        <v>472</v>
      </c>
      <c r="B473" s="1">
        <v>13.1</v>
      </c>
      <c r="C473" s="1">
        <f>VLOOKUP(A473,[1]Sheet1!$A$1:$G$1135,6,FALSE)</f>
        <v>13.4</v>
      </c>
    </row>
    <row r="474" spans="1:3">
      <c r="A474" s="1" t="s">
        <v>473</v>
      </c>
      <c r="B474" s="1">
        <v>17.5</v>
      </c>
      <c r="C474" s="1">
        <f>VLOOKUP(A474,[1]Sheet1!$A$1:$G$1135,6,FALSE)</f>
        <v>17.5</v>
      </c>
    </row>
    <row r="475" spans="1:3">
      <c r="A475" s="1" t="s">
        <v>474</v>
      </c>
      <c r="B475" s="1">
        <v>15</v>
      </c>
      <c r="C475" s="1">
        <f>VLOOKUP(A475,[1]Sheet1!$A$1:$G$1135,6,FALSE)</f>
        <v>15.2</v>
      </c>
    </row>
    <row r="476" spans="1:3">
      <c r="A476" s="1" t="s">
        <v>475</v>
      </c>
      <c r="B476" s="1">
        <v>1.0900000000000001</v>
      </c>
      <c r="C476" s="1">
        <f>VLOOKUP(A476,[1]Sheet1!$A$1:$G$1135,6,FALSE)</f>
        <v>1.1100000000000001</v>
      </c>
    </row>
    <row r="477" spans="1:3">
      <c r="A477" s="1" t="s">
        <v>476</v>
      </c>
      <c r="B477" s="1">
        <v>6.75</v>
      </c>
      <c r="C477" s="1">
        <f>VLOOKUP(A477,[1]Sheet1!$A$1:$G$1135,6,FALSE)</f>
        <v>6.8</v>
      </c>
    </row>
    <row r="478" spans="1:3">
      <c r="A478" s="1" t="s">
        <v>477</v>
      </c>
      <c r="B478" s="1">
        <v>28.5</v>
      </c>
      <c r="C478" s="1">
        <f>VLOOKUP(A478,[1]Sheet1!$A$1:$G$1135,6,FALSE)</f>
        <v>28.75</v>
      </c>
    </row>
    <row r="479" spans="1:3">
      <c r="A479" s="1" t="s">
        <v>478</v>
      </c>
      <c r="B479" s="1">
        <v>6.4</v>
      </c>
      <c r="C479" s="1">
        <f>VLOOKUP(A479,[1]Sheet1!$A$1:$G$1135,6,FALSE)</f>
        <v>6.65</v>
      </c>
    </row>
    <row r="480" spans="1:3">
      <c r="A480" s="1" t="s">
        <v>479</v>
      </c>
      <c r="B480" s="1">
        <v>37.5</v>
      </c>
      <c r="C480" s="1">
        <f>VLOOKUP(A480,[1]Sheet1!$A$1:$G$1135,6,FALSE)</f>
        <v>38.5</v>
      </c>
    </row>
    <row r="481" spans="1:3">
      <c r="A481" s="1" t="s">
        <v>480</v>
      </c>
      <c r="B481" s="1">
        <v>105</v>
      </c>
      <c r="C481" s="1" t="e">
        <f>VLOOKUP(A481,[1]Sheet1!$A$1:$G$1135,6,FALSE)</f>
        <v>#N/A</v>
      </c>
    </row>
    <row r="482" spans="1:3">
      <c r="A482" s="1" t="s">
        <v>481</v>
      </c>
      <c r="B482" s="1">
        <v>8.5500000000000007</v>
      </c>
      <c r="C482" s="1">
        <f>VLOOKUP(A482,[1]Sheet1!$A$1:$G$1135,6,FALSE)</f>
        <v>8.8000000000000007</v>
      </c>
    </row>
    <row r="483" spans="1:3">
      <c r="A483" s="1" t="s">
        <v>482</v>
      </c>
      <c r="B483" s="1">
        <v>5.85</v>
      </c>
      <c r="C483" s="1">
        <f>VLOOKUP(A483,[1]Sheet1!$A$1:$G$1135,6,FALSE)</f>
        <v>5.95</v>
      </c>
    </row>
    <row r="484" spans="1:3">
      <c r="A484" s="1" t="s">
        <v>483</v>
      </c>
      <c r="B484" s="1">
        <v>2</v>
      </c>
      <c r="C484" s="1">
        <f>VLOOKUP(A484,[1]Sheet1!$A$1:$G$1135,6,FALSE)</f>
        <v>2</v>
      </c>
    </row>
    <row r="485" spans="1:3">
      <c r="A485" s="1" t="s">
        <v>484</v>
      </c>
      <c r="B485" s="1">
        <v>11.8</v>
      </c>
      <c r="C485" s="1">
        <f>VLOOKUP(A485,[1]Sheet1!$A$1:$G$1135,6,FALSE)</f>
        <v>12</v>
      </c>
    </row>
    <row r="486" spans="1:3">
      <c r="A486" s="1" t="s">
        <v>485</v>
      </c>
      <c r="B486" s="1">
        <v>10.9</v>
      </c>
      <c r="C486" s="1">
        <f>VLOOKUP(A486,[1]Sheet1!$A$1:$G$1135,6,FALSE)</f>
        <v>11.2</v>
      </c>
    </row>
    <row r="487" spans="1:3">
      <c r="A487" s="1" t="s">
        <v>486</v>
      </c>
      <c r="B487" s="1">
        <v>2.56</v>
      </c>
      <c r="C487" s="1">
        <f>VLOOKUP(A487,[1]Sheet1!$A$1:$G$1135,6,FALSE)</f>
        <v>2.6</v>
      </c>
    </row>
    <row r="488" spans="1:3">
      <c r="A488" s="1" t="s">
        <v>487</v>
      </c>
      <c r="B488" s="1">
        <v>1.97</v>
      </c>
      <c r="C488" s="1">
        <f>VLOOKUP(A488,[1]Sheet1!$A$1:$G$1135,6,FALSE)</f>
        <v>1.99</v>
      </c>
    </row>
    <row r="489" spans="1:3">
      <c r="A489" s="1" t="s">
        <v>488</v>
      </c>
      <c r="B489" s="1">
        <v>3.56</v>
      </c>
      <c r="C489" s="1">
        <f>VLOOKUP(A489,[1]Sheet1!$A$1:$G$1135,6,FALSE)</f>
        <v>3.8</v>
      </c>
    </row>
    <row r="490" spans="1:3">
      <c r="A490" s="1" t="s">
        <v>489</v>
      </c>
      <c r="B490" s="1">
        <v>16</v>
      </c>
      <c r="C490" s="1">
        <f>VLOOKUP(A490,[1]Sheet1!$A$1:$G$1135,6,FALSE)</f>
        <v>17.5</v>
      </c>
    </row>
    <row r="491" spans="1:3">
      <c r="A491" s="1" t="s">
        <v>490</v>
      </c>
      <c r="B491" s="1">
        <v>1.43</v>
      </c>
      <c r="C491" s="1">
        <f>VLOOKUP(A491,[1]Sheet1!$A$1:$G$1135,6,FALSE)</f>
        <v>1.44</v>
      </c>
    </row>
    <row r="492" spans="1:3">
      <c r="A492" s="1" t="s">
        <v>491</v>
      </c>
      <c r="B492" s="1">
        <v>2.96</v>
      </c>
      <c r="C492" s="1">
        <f>VLOOKUP(A492,[1]Sheet1!$A$1:$G$1135,6,FALSE)</f>
        <v>2.94</v>
      </c>
    </row>
    <row r="493" spans="1:3">
      <c r="A493" s="1" t="s">
        <v>492</v>
      </c>
      <c r="B493" s="1">
        <v>10.3</v>
      </c>
      <c r="C493" s="1">
        <f>VLOOKUP(A493,[1]Sheet1!$A$1:$G$1135,6,FALSE)</f>
        <v>10.5</v>
      </c>
    </row>
    <row r="494" spans="1:3">
      <c r="A494" s="1" t="s">
        <v>493</v>
      </c>
      <c r="B494" s="1">
        <v>23.8</v>
      </c>
      <c r="C494" s="1">
        <f>VLOOKUP(A494,[1]Sheet1!$A$1:$G$1135,6,FALSE)</f>
        <v>24.2</v>
      </c>
    </row>
    <row r="495" spans="1:3">
      <c r="A495" s="1" t="s">
        <v>494</v>
      </c>
      <c r="B495" s="1">
        <v>8.6999999999999993</v>
      </c>
      <c r="C495" s="1">
        <f>VLOOKUP(A495,[1]Sheet1!$A$1:$G$1135,6,FALSE)</f>
        <v>8.8000000000000007</v>
      </c>
    </row>
    <row r="496" spans="1:3">
      <c r="A496" s="1" t="s">
        <v>495</v>
      </c>
      <c r="B496" s="1">
        <v>10.8</v>
      </c>
      <c r="C496" s="1">
        <f>VLOOKUP(A496,[1]Sheet1!$A$1:$G$1135,6,FALSE)</f>
        <v>11.2</v>
      </c>
    </row>
    <row r="497" spans="1:3">
      <c r="A497" s="1" t="s">
        <v>496</v>
      </c>
      <c r="B497" s="1">
        <v>6.3</v>
      </c>
      <c r="C497" s="1">
        <f>VLOOKUP(A497,[1]Sheet1!$A$1:$G$1135,6,FALSE)</f>
        <v>6.6</v>
      </c>
    </row>
    <row r="498" spans="1:3">
      <c r="A498" s="1" t="s">
        <v>497</v>
      </c>
      <c r="B498" s="1">
        <v>11.9</v>
      </c>
      <c r="C498" s="1">
        <f>VLOOKUP(A498,[1]Sheet1!$A$1:$G$1135,6,FALSE)</f>
        <v>12.2</v>
      </c>
    </row>
    <row r="499" spans="1:3">
      <c r="A499" s="1" t="s">
        <v>498</v>
      </c>
      <c r="B499" s="1">
        <v>8.9</v>
      </c>
      <c r="C499" s="1">
        <f>VLOOKUP(A499,[1]Sheet1!$A$1:$G$1135,6,FALSE)</f>
        <v>8.9499999999999993</v>
      </c>
    </row>
    <row r="500" spans="1:3">
      <c r="A500" s="1" t="s">
        <v>499</v>
      </c>
      <c r="B500" s="1">
        <v>3.52</v>
      </c>
      <c r="C500" s="1">
        <f>VLOOKUP(A500,[1]Sheet1!$A$1:$G$1135,6,FALSE)</f>
        <v>3.6</v>
      </c>
    </row>
    <row r="501" spans="1:3">
      <c r="A501" s="1" t="s">
        <v>500</v>
      </c>
      <c r="B501" s="1">
        <v>50.5</v>
      </c>
      <c r="C501" s="1">
        <f>VLOOKUP(A501,[1]Sheet1!$A$1:$G$1135,6,FALSE)</f>
        <v>52.75</v>
      </c>
    </row>
    <row r="502" spans="1:3">
      <c r="A502" s="1" t="s">
        <v>501</v>
      </c>
      <c r="B502" s="1">
        <v>6.95</v>
      </c>
      <c r="C502" s="1">
        <f>VLOOKUP(A502,[1]Sheet1!$A$1:$G$1135,6,FALSE)</f>
        <v>6.95</v>
      </c>
    </row>
    <row r="503" spans="1:3">
      <c r="A503" s="1" t="s">
        <v>502</v>
      </c>
      <c r="B503" s="1">
        <v>6.15</v>
      </c>
      <c r="C503" s="1">
        <f>VLOOKUP(A503,[1]Sheet1!$A$1:$G$1135,6,FALSE)</f>
        <v>6.2</v>
      </c>
    </row>
    <row r="504" spans="1:3">
      <c r="A504" s="1" t="s">
        <v>503</v>
      </c>
      <c r="B504" s="1">
        <v>29</v>
      </c>
      <c r="C504" s="1">
        <f>VLOOKUP(A504,[1]Sheet1!$A$1:$G$1135,6,FALSE)</f>
        <v>29.5</v>
      </c>
    </row>
    <row r="505" spans="1:3">
      <c r="A505" s="1" t="s">
        <v>504</v>
      </c>
      <c r="B505" s="1">
        <v>10.1</v>
      </c>
      <c r="C505" s="1">
        <f>VLOOKUP(A505,[1]Sheet1!$A$1:$G$1135,6,FALSE)</f>
        <v>10.3</v>
      </c>
    </row>
    <row r="506" spans="1:3">
      <c r="A506" s="1" t="s">
        <v>505</v>
      </c>
      <c r="B506" s="1">
        <v>2.14</v>
      </c>
      <c r="C506" s="1">
        <f>VLOOKUP(A506,[1]Sheet1!$A$1:$G$1135,6,FALSE)</f>
        <v>2.2599999999999998</v>
      </c>
    </row>
    <row r="507" spans="1:3">
      <c r="A507" s="1" t="s">
        <v>506</v>
      </c>
      <c r="B507" s="1">
        <v>13.8</v>
      </c>
      <c r="C507" s="1">
        <f>VLOOKUP(A507,[1]Sheet1!$A$1:$G$1135,6,FALSE)</f>
        <v>14.3</v>
      </c>
    </row>
    <row r="508" spans="1:3">
      <c r="A508" s="1" t="s">
        <v>507</v>
      </c>
      <c r="B508" s="1">
        <v>28</v>
      </c>
      <c r="C508" s="1" t="e">
        <f>VLOOKUP(A508,[1]Sheet1!$A$1:$G$1135,6,FALSE)</f>
        <v>#N/A</v>
      </c>
    </row>
    <row r="509" spans="1:3">
      <c r="A509" s="1" t="s">
        <v>508</v>
      </c>
      <c r="B509" s="1">
        <v>2.66</v>
      </c>
      <c r="C509" s="1">
        <f>VLOOKUP(A509,[1]Sheet1!$A$1:$G$1135,6,FALSE)</f>
        <v>2.78</v>
      </c>
    </row>
    <row r="510" spans="1:3">
      <c r="A510" s="1" t="s">
        <v>509</v>
      </c>
      <c r="B510" s="1">
        <v>15.5</v>
      </c>
      <c r="C510" s="1" t="e">
        <f>VLOOKUP(A510,[1]Sheet1!$A$1:$G$1135,6,FALSE)</f>
        <v>#N/A</v>
      </c>
    </row>
    <row r="511" spans="1:3">
      <c r="A511" s="1" t="s">
        <v>510</v>
      </c>
      <c r="B511" s="1">
        <v>4.8</v>
      </c>
      <c r="C511" s="1">
        <f>VLOOKUP(A511,[1]Sheet1!$A$1:$G$1135,6,FALSE)</f>
        <v>4.8</v>
      </c>
    </row>
    <row r="512" spans="1:3">
      <c r="A512" s="1" t="s">
        <v>511</v>
      </c>
      <c r="B512" s="1">
        <v>6.5</v>
      </c>
      <c r="C512" s="1">
        <f>VLOOKUP(A512,[1]Sheet1!$A$1:$G$1135,6,FALSE)</f>
        <v>6.55</v>
      </c>
    </row>
    <row r="513" spans="1:3">
      <c r="A513" s="1" t="s">
        <v>512</v>
      </c>
      <c r="B513" s="1">
        <v>1.75</v>
      </c>
      <c r="C513" s="1">
        <f>VLOOKUP(A513,[1]Sheet1!$A$1:$G$1135,6,FALSE)</f>
        <v>1.77</v>
      </c>
    </row>
    <row r="514" spans="1:3">
      <c r="A514" s="1" t="b">
        <v>1</v>
      </c>
      <c r="B514" s="1">
        <v>6.9</v>
      </c>
      <c r="C514" s="1">
        <f>VLOOKUP(A514,[1]Sheet1!$A$1:$G$1135,6,FALSE)</f>
        <v>7.1</v>
      </c>
    </row>
    <row r="515" spans="1:3">
      <c r="A515" s="1" t="s">
        <v>513</v>
      </c>
      <c r="B515" s="1">
        <v>9.6999999999999993</v>
      </c>
      <c r="C515" s="1">
        <f>VLOOKUP(A515,[1]Sheet1!$A$1:$G$1135,6,FALSE)</f>
        <v>9.6999999999999993</v>
      </c>
    </row>
    <row r="516" spans="1:3">
      <c r="A516" s="1" t="s">
        <v>514</v>
      </c>
      <c r="B516" s="1">
        <v>14.4</v>
      </c>
      <c r="C516" s="1">
        <f>VLOOKUP(A516,[1]Sheet1!$A$1:$G$1135,6,FALSE)</f>
        <v>14.4</v>
      </c>
    </row>
    <row r="517" spans="1:3">
      <c r="A517" s="1" t="s">
        <v>515</v>
      </c>
      <c r="B517" s="1">
        <v>0.41</v>
      </c>
      <c r="C517" s="1">
        <f>VLOOKUP(A517,[1]Sheet1!$A$1:$G$1135,6,FALSE)</f>
        <v>0.45</v>
      </c>
    </row>
    <row r="518" spans="1:3">
      <c r="A518" s="1" t="s">
        <v>516</v>
      </c>
      <c r="B518" s="1">
        <v>5.6</v>
      </c>
      <c r="C518" s="1">
        <f>VLOOKUP(A518,[1]Sheet1!$A$1:$G$1135,6,FALSE)</f>
        <v>5.5</v>
      </c>
    </row>
    <row r="519" spans="1:3">
      <c r="A519" s="1" t="s">
        <v>517</v>
      </c>
      <c r="B519" s="1">
        <v>0.67</v>
      </c>
      <c r="C519" s="1">
        <f>VLOOKUP(A519,[1]Sheet1!$A$1:$G$1135,6,FALSE)</f>
        <v>0.72</v>
      </c>
    </row>
    <row r="520" spans="1:3">
      <c r="A520" s="1" t="s">
        <v>518</v>
      </c>
      <c r="B520" s="1">
        <v>17</v>
      </c>
      <c r="C520" s="1">
        <f>VLOOKUP(A520,[1]Sheet1!$A$1:$G$1135,6,FALSE)</f>
        <v>17.3</v>
      </c>
    </row>
    <row r="521" spans="1:3">
      <c r="A521" s="1" t="s">
        <v>519</v>
      </c>
      <c r="B521" s="1">
        <v>30.25</v>
      </c>
      <c r="C521" s="1">
        <f>VLOOKUP(A521,[1]Sheet1!$A$1:$G$1135,6,FALSE)</f>
        <v>31.75</v>
      </c>
    </row>
    <row r="522" spans="1:3">
      <c r="A522" s="1" t="s">
        <v>520</v>
      </c>
      <c r="B522" s="1">
        <v>118.5</v>
      </c>
      <c r="C522" s="1">
        <f>VLOOKUP(A522,[1]Sheet1!$A$1:$G$1135,6,FALSE)</f>
        <v>118.5</v>
      </c>
    </row>
    <row r="523" spans="1:3">
      <c r="A523" s="1" t="s">
        <v>521</v>
      </c>
      <c r="B523" s="1">
        <v>19.2</v>
      </c>
      <c r="C523" s="1">
        <f>VLOOKUP(A523,[1]Sheet1!$A$1:$G$1135,6,FALSE)</f>
        <v>19.2</v>
      </c>
    </row>
    <row r="524" spans="1:3">
      <c r="A524" s="1" t="s">
        <v>522</v>
      </c>
      <c r="B524" s="1">
        <v>136</v>
      </c>
      <c r="C524" s="1" t="e">
        <f>VLOOKUP(A524,[1]Sheet1!$A$1:$G$1135,6,FALSE)</f>
        <v>#N/A</v>
      </c>
    </row>
    <row r="525" spans="1:3">
      <c r="A525" s="1" t="s">
        <v>523</v>
      </c>
      <c r="B525" s="1">
        <v>9.6999999999999993</v>
      </c>
      <c r="C525" s="1">
        <f>VLOOKUP(A525,[1]Sheet1!$A$1:$G$1135,6,FALSE)</f>
        <v>9.4499999999999993</v>
      </c>
    </row>
    <row r="526" spans="1:3">
      <c r="A526" s="1" t="s">
        <v>524</v>
      </c>
      <c r="B526" s="1">
        <v>4.08</v>
      </c>
      <c r="C526" s="1" t="e">
        <f>VLOOKUP(A526,[1]Sheet1!$A$1:$G$1135,6,FALSE)</f>
        <v>#N/A</v>
      </c>
    </row>
    <row r="527" spans="1:3">
      <c r="A527" s="1" t="s">
        <v>525</v>
      </c>
      <c r="B527" s="1">
        <v>65</v>
      </c>
      <c r="C527" s="1">
        <f>VLOOKUP(A527,[1]Sheet1!$A$1:$G$1135,6,FALSE)</f>
        <v>65.25</v>
      </c>
    </row>
    <row r="528" spans="1:3">
      <c r="A528" s="1" t="s">
        <v>526</v>
      </c>
      <c r="B528" s="1">
        <v>2.94</v>
      </c>
      <c r="C528" s="1">
        <f>VLOOKUP(A528,[1]Sheet1!$A$1:$G$1135,6,FALSE)</f>
        <v>2.96</v>
      </c>
    </row>
    <row r="529" spans="1:3">
      <c r="A529" s="1" t="s">
        <v>527</v>
      </c>
      <c r="B529" s="1">
        <v>8.3000000000000007</v>
      </c>
      <c r="C529" s="1">
        <f>VLOOKUP(A529,[1]Sheet1!$A$1:$G$1135,6,FALSE)</f>
        <v>8.4</v>
      </c>
    </row>
    <row r="530" spans="1:3">
      <c r="A530" s="1" t="s">
        <v>528</v>
      </c>
      <c r="B530" s="1">
        <v>18.600000000000001</v>
      </c>
      <c r="C530" s="1">
        <f>VLOOKUP(A530,[1]Sheet1!$A$1:$G$1135,6,FALSE)</f>
        <v>19.5</v>
      </c>
    </row>
    <row r="531" spans="1:3">
      <c r="A531" s="1" t="s">
        <v>529</v>
      </c>
      <c r="B531" s="1">
        <v>20.9</v>
      </c>
      <c r="C531" s="1">
        <f>VLOOKUP(A531,[1]Sheet1!$A$1:$G$1135,6,FALSE)</f>
        <v>20.9</v>
      </c>
    </row>
    <row r="532" spans="1:3">
      <c r="A532" s="1" t="s">
        <v>530</v>
      </c>
      <c r="B532" s="1">
        <v>44</v>
      </c>
      <c r="C532" s="1">
        <f>VLOOKUP(A532,[1]Sheet1!$A$1:$G$1135,6,FALSE)</f>
        <v>43</v>
      </c>
    </row>
    <row r="533" spans="1:3">
      <c r="A533" s="1" t="s">
        <v>531</v>
      </c>
      <c r="B533" s="1">
        <v>17.7</v>
      </c>
      <c r="C533" s="1">
        <f>VLOOKUP(A533,[1]Sheet1!$A$1:$G$1135,6,FALSE)</f>
        <v>17.8</v>
      </c>
    </row>
    <row r="534" spans="1:3">
      <c r="A534" s="1" t="s">
        <v>532</v>
      </c>
      <c r="B534" s="1">
        <v>0.3</v>
      </c>
      <c r="C534" s="1">
        <f>VLOOKUP(A534,[1]Sheet1!$A$1:$G$1135,6,FALSE)</f>
        <v>0.3</v>
      </c>
    </row>
    <row r="535" spans="1:3">
      <c r="A535" s="1" t="s">
        <v>533</v>
      </c>
      <c r="B535" s="1">
        <v>3.2</v>
      </c>
      <c r="C535" s="1">
        <f>VLOOKUP(A535,[1]Sheet1!$A$1:$G$1135,6,FALSE)</f>
        <v>3.16</v>
      </c>
    </row>
    <row r="536" spans="1:3">
      <c r="A536" s="1" t="s">
        <v>534</v>
      </c>
      <c r="B536" s="1">
        <v>3.82</v>
      </c>
      <c r="C536" s="1">
        <f>VLOOKUP(A536,[1]Sheet1!$A$1:$G$1135,6,FALSE)</f>
        <v>3.92</v>
      </c>
    </row>
    <row r="537" spans="1:3">
      <c r="A537" s="1" t="s">
        <v>535</v>
      </c>
      <c r="B537" s="1">
        <v>7.5</v>
      </c>
      <c r="C537" s="1">
        <f>VLOOKUP(A537,[1]Sheet1!$A$1:$G$1135,6,FALSE)</f>
        <v>7.5</v>
      </c>
    </row>
    <row r="538" spans="1:3">
      <c r="A538" s="1" t="s">
        <v>536</v>
      </c>
      <c r="B538" s="1">
        <v>5.8</v>
      </c>
      <c r="C538" s="1">
        <f>VLOOKUP(A538,[1]Sheet1!$A$1:$G$1135,6,FALSE)</f>
        <v>5.35</v>
      </c>
    </row>
    <row r="539" spans="1:3">
      <c r="A539" s="1" t="s">
        <v>537</v>
      </c>
      <c r="B539" s="1">
        <v>3.24</v>
      </c>
      <c r="C539" s="1">
        <f>VLOOKUP(A539,[1]Sheet1!$A$1:$G$1135,6,FALSE)</f>
        <v>3.26</v>
      </c>
    </row>
    <row r="540" spans="1:3">
      <c r="A540" s="1" t="s">
        <v>538</v>
      </c>
      <c r="B540" s="1">
        <v>2.08</v>
      </c>
      <c r="C540" s="1">
        <f>VLOOKUP(A540,[1]Sheet1!$A$1:$G$1135,6,FALSE)</f>
        <v>2.14</v>
      </c>
    </row>
    <row r="541" spans="1:3">
      <c r="A541" s="1" t="s">
        <v>539</v>
      </c>
      <c r="B541" s="1">
        <v>1.02</v>
      </c>
      <c r="C541" s="1">
        <f>VLOOKUP(A541,[1]Sheet1!$A$1:$G$1135,6,FALSE)</f>
        <v>1.06</v>
      </c>
    </row>
    <row r="542" spans="1:3">
      <c r="A542" s="1" t="s">
        <v>540</v>
      </c>
      <c r="B542" s="1">
        <v>5.5</v>
      </c>
      <c r="C542" s="1">
        <f>VLOOKUP(A542,[1]Sheet1!$A$1:$G$1135,6,FALSE)</f>
        <v>6</v>
      </c>
    </row>
    <row r="543" spans="1:3">
      <c r="A543" s="1" t="s">
        <v>541</v>
      </c>
      <c r="B543" s="1">
        <v>6.45</v>
      </c>
      <c r="C543" s="1">
        <f>VLOOKUP(A543,[1]Sheet1!$A$1:$G$1135,6,FALSE)</f>
        <v>6.55</v>
      </c>
    </row>
    <row r="544" spans="1:3">
      <c r="A544" s="1" t="s">
        <v>542</v>
      </c>
      <c r="B544" s="1">
        <v>6.05</v>
      </c>
      <c r="C544" s="1">
        <f>VLOOKUP(A544,[1]Sheet1!$A$1:$G$1135,6,FALSE)</f>
        <v>6.15</v>
      </c>
    </row>
    <row r="545" spans="1:3">
      <c r="A545" s="1" t="s">
        <v>543</v>
      </c>
      <c r="B545" s="1">
        <v>9.4499999999999993</v>
      </c>
      <c r="C545" s="1">
        <f>VLOOKUP(A545,[1]Sheet1!$A$1:$G$1135,6,FALSE)</f>
        <v>9.4499999999999993</v>
      </c>
    </row>
    <row r="546" spans="1:3">
      <c r="A546" s="1" t="s">
        <v>544</v>
      </c>
      <c r="B546" s="1">
        <v>3.58</v>
      </c>
      <c r="C546" s="1">
        <f>VLOOKUP(A546,[1]Sheet1!$A$1:$G$1135,6,FALSE)</f>
        <v>3.6</v>
      </c>
    </row>
    <row r="547" spans="1:3">
      <c r="A547" s="1" t="s">
        <v>545</v>
      </c>
      <c r="B547" s="1">
        <v>39</v>
      </c>
      <c r="C547" s="1">
        <f>VLOOKUP(A547,[1]Sheet1!$A$1:$G$1135,6,FALSE)</f>
        <v>40</v>
      </c>
    </row>
    <row r="548" spans="1:3">
      <c r="A548" s="1" t="s">
        <v>546</v>
      </c>
      <c r="B548" s="1">
        <v>60</v>
      </c>
      <c r="C548" s="1" t="e">
        <f>VLOOKUP(A548,[1]Sheet1!$A$1:$G$1135,6,FALSE)</f>
        <v>#N/A</v>
      </c>
    </row>
    <row r="549" spans="1:3">
      <c r="A549" s="1" t="s">
        <v>547</v>
      </c>
      <c r="B549" s="1">
        <v>9.6999999999999993</v>
      </c>
      <c r="C549" s="1">
        <f>VLOOKUP(A549,[1]Sheet1!$A$1:$G$1135,6,FALSE)</f>
        <v>9.6999999999999993</v>
      </c>
    </row>
    <row r="550" spans="1:3">
      <c r="A550" s="1" t="s">
        <v>548</v>
      </c>
      <c r="B550" s="1">
        <v>12</v>
      </c>
      <c r="C550" s="1">
        <f>VLOOKUP(A550,[1]Sheet1!$A$1:$G$1135,6,FALSE)</f>
        <v>11.3</v>
      </c>
    </row>
    <row r="551" spans="1:3">
      <c r="A551" s="1" t="s">
        <v>549</v>
      </c>
      <c r="B551" s="1">
        <v>2.46</v>
      </c>
      <c r="C551" s="1">
        <f>VLOOKUP(A551,[1]Sheet1!$A$1:$G$1135,6,FALSE)</f>
        <v>2.52</v>
      </c>
    </row>
    <row r="552" spans="1:3">
      <c r="A552" s="1" t="s">
        <v>550</v>
      </c>
      <c r="B552" s="1">
        <v>5.9</v>
      </c>
      <c r="C552" s="1">
        <f>VLOOKUP(A552,[1]Sheet1!$A$1:$G$1135,6,FALSE)</f>
        <v>6.2</v>
      </c>
    </row>
    <row r="553" spans="1:3">
      <c r="A553" s="1" t="s">
        <v>551</v>
      </c>
      <c r="B553" s="1">
        <v>10.199999999999999</v>
      </c>
      <c r="C553" s="1">
        <f>VLOOKUP(A553,[1]Sheet1!$A$1:$G$1135,6,FALSE)</f>
        <v>10.5</v>
      </c>
    </row>
    <row r="554" spans="1:3">
      <c r="A554" s="1" t="s">
        <v>552</v>
      </c>
      <c r="B554" s="1">
        <v>1.84</v>
      </c>
      <c r="C554" s="1">
        <f>VLOOKUP(A554,[1]Sheet1!$A$1:$G$1135,6,FALSE)</f>
        <v>1.84</v>
      </c>
    </row>
    <row r="555" spans="1:3">
      <c r="A555" s="1" t="s">
        <v>553</v>
      </c>
      <c r="B555" s="1">
        <v>4.92</v>
      </c>
      <c r="C555" s="1">
        <f>VLOOKUP(A555,[1]Sheet1!$A$1:$G$1135,6,FALSE)</f>
        <v>4.18</v>
      </c>
    </row>
    <row r="556" spans="1:3">
      <c r="A556" s="1" t="s">
        <v>554</v>
      </c>
      <c r="B556" s="1">
        <v>8.5500000000000007</v>
      </c>
      <c r="C556" s="1">
        <f>VLOOKUP(A556,[1]Sheet1!$A$1:$G$1135,6,FALSE)</f>
        <v>9.0500000000000007</v>
      </c>
    </row>
    <row r="557" spans="1:3">
      <c r="A557" s="1" t="s">
        <v>555</v>
      </c>
      <c r="B557" s="1">
        <v>8.6</v>
      </c>
      <c r="C557" s="1">
        <f>VLOOKUP(A557,[1]Sheet1!$A$1:$G$1135,6,FALSE)</f>
        <v>8.8000000000000007</v>
      </c>
    </row>
    <row r="558" spans="1:3">
      <c r="A558" s="1" t="s">
        <v>556</v>
      </c>
      <c r="B558" s="1">
        <v>3.4</v>
      </c>
      <c r="C558" s="1">
        <f>VLOOKUP(A558,[1]Sheet1!$A$1:$G$1135,6,FALSE)</f>
        <v>3.42</v>
      </c>
    </row>
    <row r="559" spans="1:3">
      <c r="A559" s="1" t="s">
        <v>557</v>
      </c>
      <c r="B559" s="1">
        <v>2.56</v>
      </c>
      <c r="C559" s="1">
        <f>VLOOKUP(A559,[1]Sheet1!$A$1:$G$1135,6,FALSE)</f>
        <v>2.66</v>
      </c>
    </row>
    <row r="560" spans="1:3">
      <c r="A560" s="1" t="s">
        <v>558</v>
      </c>
      <c r="B560" s="1">
        <v>9.9</v>
      </c>
      <c r="C560" s="1">
        <f>VLOOKUP(A560,[1]Sheet1!$A$1:$G$1135,6,FALSE)</f>
        <v>10.1</v>
      </c>
    </row>
    <row r="561" spans="1:3">
      <c r="A561" s="1" t="s">
        <v>559</v>
      </c>
      <c r="B561" s="1">
        <v>2.34</v>
      </c>
      <c r="C561" s="1">
        <f>VLOOKUP(A561,[1]Sheet1!$A$1:$G$1135,6,FALSE)</f>
        <v>2.4</v>
      </c>
    </row>
    <row r="562" spans="1:3">
      <c r="A562" s="1" t="s">
        <v>560</v>
      </c>
      <c r="B562" s="1">
        <v>7.0000000000000007E-2</v>
      </c>
      <c r="C562" s="1">
        <f>VLOOKUP(A562,[1]Sheet1!$A$1:$G$1135,6,FALSE)</f>
        <v>7.0000000000000007E-2</v>
      </c>
    </row>
    <row r="563" spans="1:3">
      <c r="A563" s="1" t="s">
        <v>561</v>
      </c>
      <c r="B563" s="1">
        <v>37</v>
      </c>
      <c r="C563" s="1">
        <f>VLOOKUP(A563,[1]Sheet1!$A$1:$G$1135,6,FALSE)</f>
        <v>36.5</v>
      </c>
    </row>
    <row r="564" spans="1:3">
      <c r="A564" s="1" t="s">
        <v>562</v>
      </c>
      <c r="B564" s="1">
        <v>106</v>
      </c>
      <c r="C564" s="1">
        <f>VLOOKUP(A564,[1]Sheet1!$A$1:$G$1135,6,FALSE)</f>
        <v>106</v>
      </c>
    </row>
    <row r="565" spans="1:3">
      <c r="A565" s="1" t="s">
        <v>563</v>
      </c>
      <c r="B565" s="1">
        <v>22.6</v>
      </c>
      <c r="C565" s="1">
        <f>VLOOKUP(A565,[1]Sheet1!$A$1:$G$1135,6,FALSE)</f>
        <v>23</v>
      </c>
    </row>
    <row r="566" spans="1:3">
      <c r="A566" s="1" t="s">
        <v>564</v>
      </c>
      <c r="B566" s="1">
        <v>9.6999999999999993</v>
      </c>
      <c r="C566" s="1">
        <f>VLOOKUP(A566,[1]Sheet1!$A$1:$G$1135,6,FALSE)</f>
        <v>9.5</v>
      </c>
    </row>
    <row r="567" spans="1:3">
      <c r="A567" s="1" t="s">
        <v>565</v>
      </c>
      <c r="B567" s="1">
        <v>1.57</v>
      </c>
      <c r="C567" s="1">
        <f>VLOOKUP(A567,[1]Sheet1!$A$1:$G$1135,6,FALSE)</f>
        <v>1.58</v>
      </c>
    </row>
    <row r="568" spans="1:3">
      <c r="A568" s="1" t="s">
        <v>566</v>
      </c>
      <c r="B568" s="1">
        <v>0.69</v>
      </c>
      <c r="C568" s="1">
        <f>VLOOKUP(A568,[1]Sheet1!$A$1:$G$1135,6,FALSE)</f>
        <v>0.69</v>
      </c>
    </row>
    <row r="569" spans="1:3">
      <c r="A569" s="1" t="s">
        <v>567</v>
      </c>
      <c r="B569" s="1">
        <v>2.3199999999999998</v>
      </c>
      <c r="C569" s="1">
        <f>VLOOKUP(A569,[1]Sheet1!$A$1:$G$1135,6,FALSE)</f>
        <v>2.38</v>
      </c>
    </row>
    <row r="570" spans="1:3">
      <c r="A570" s="1" t="s">
        <v>568</v>
      </c>
      <c r="B570" s="1">
        <v>20.9</v>
      </c>
      <c r="C570" s="1">
        <f>VLOOKUP(A570,[1]Sheet1!$A$1:$G$1135,6,FALSE)</f>
        <v>21.4</v>
      </c>
    </row>
    <row r="571" spans="1:3">
      <c r="A571" s="1" t="s">
        <v>569</v>
      </c>
      <c r="B571" s="1">
        <v>19</v>
      </c>
      <c r="C571" s="1" t="e">
        <f>VLOOKUP(A571,[1]Sheet1!$A$1:$G$1135,6,FALSE)</f>
        <v>#N/A</v>
      </c>
    </row>
    <row r="572" spans="1:3">
      <c r="A572" s="1" t="s">
        <v>570</v>
      </c>
      <c r="B572" s="1">
        <v>6.95</v>
      </c>
      <c r="C572" s="1">
        <f>VLOOKUP(A572,[1]Sheet1!$A$1:$G$1135,6,FALSE)</f>
        <v>6.95</v>
      </c>
    </row>
    <row r="573" spans="1:3">
      <c r="A573" s="1" t="s">
        <v>571</v>
      </c>
      <c r="B573" s="1">
        <v>1.34</v>
      </c>
      <c r="C573" s="1">
        <f>VLOOKUP(A573,[1]Sheet1!$A$1:$G$1135,6,FALSE)</f>
        <v>1.37</v>
      </c>
    </row>
    <row r="574" spans="1:3">
      <c r="A574" s="1" t="s">
        <v>572</v>
      </c>
      <c r="B574" s="1">
        <v>0.16</v>
      </c>
      <c r="C574" s="1">
        <f>VLOOKUP(A574,[1]Sheet1!$A$1:$G$1135,6,FALSE)</f>
        <v>0.19</v>
      </c>
    </row>
    <row r="575" spans="1:3">
      <c r="A575" s="1" t="s">
        <v>573</v>
      </c>
      <c r="B575" s="1">
        <v>0.12</v>
      </c>
      <c r="C575" s="1" t="e">
        <f>VLOOKUP(A575,[1]Sheet1!$A$1:$G$1135,6,FALSE)</f>
        <v>#N/A</v>
      </c>
    </row>
    <row r="576" spans="1:3">
      <c r="A576" s="1" t="s">
        <v>574</v>
      </c>
      <c r="B576" s="1">
        <v>0.48</v>
      </c>
      <c r="C576" s="1">
        <f>VLOOKUP(A576,[1]Sheet1!$A$1:$G$1135,6,FALSE)</f>
        <v>0.52</v>
      </c>
    </row>
    <row r="577" spans="1:3">
      <c r="A577" s="1" t="s">
        <v>575</v>
      </c>
      <c r="B577" s="1">
        <v>1.6</v>
      </c>
      <c r="C577" s="1">
        <f>VLOOKUP(A577,[1]Sheet1!$A$1:$G$1135,6,FALSE)</f>
        <v>1.55</v>
      </c>
    </row>
    <row r="578" spans="1:3">
      <c r="A578" s="1" t="s">
        <v>576</v>
      </c>
      <c r="B578" s="1">
        <v>0.45</v>
      </c>
      <c r="C578" s="1">
        <f>VLOOKUP(A578,[1]Sheet1!$A$1:$G$1135,6,FALSE)</f>
        <v>0.5</v>
      </c>
    </row>
    <row r="579" spans="1:3">
      <c r="A579" s="1" t="s">
        <v>577</v>
      </c>
      <c r="B579" s="1">
        <v>2.58</v>
      </c>
      <c r="C579" s="1">
        <f>VLOOKUP(A579,[1]Sheet1!$A$1:$G$1135,6,FALSE)</f>
        <v>2.6</v>
      </c>
    </row>
    <row r="580" spans="1:3">
      <c r="A580" s="1" t="s">
        <v>578</v>
      </c>
      <c r="B580" s="1">
        <v>0.16</v>
      </c>
      <c r="C580" s="1">
        <f>VLOOKUP(A580,[1]Sheet1!$A$1:$G$1135,6,FALSE)</f>
        <v>0.2</v>
      </c>
    </row>
    <row r="581" spans="1:3">
      <c r="A581" s="1" t="s">
        <v>579</v>
      </c>
      <c r="B581" s="1">
        <v>0.16</v>
      </c>
      <c r="C581" s="1">
        <f>VLOOKUP(A581,[1]Sheet1!$A$1:$G$1135,6,FALSE)</f>
        <v>0.19</v>
      </c>
    </row>
    <row r="582" spans="1:3">
      <c r="A582" s="1" t="s">
        <v>580</v>
      </c>
      <c r="B582" s="1">
        <v>1.48</v>
      </c>
      <c r="C582" s="1">
        <f>VLOOKUP(A582,[1]Sheet1!$A$1:$G$1135,6,FALSE)</f>
        <v>1.36</v>
      </c>
    </row>
    <row r="583" spans="1:3">
      <c r="A583" s="1" t="s">
        <v>581</v>
      </c>
      <c r="B583" s="1">
        <v>0.08</v>
      </c>
      <c r="C583" s="1">
        <f>VLOOKUP(A583,[1]Sheet1!$A$1:$G$1135,6,FALSE)</f>
        <v>0.11</v>
      </c>
    </row>
    <row r="584" spans="1:3">
      <c r="A584" s="1" t="s">
        <v>582</v>
      </c>
      <c r="B584" s="1">
        <v>0.16</v>
      </c>
      <c r="C584" s="1">
        <f>VLOOKUP(A584,[1]Sheet1!$A$1:$G$1135,6,FALSE)</f>
        <v>0.18</v>
      </c>
    </row>
    <row r="585" spans="1:3">
      <c r="A585" s="1" t="s">
        <v>583</v>
      </c>
      <c r="B585" s="1">
        <v>7.0000000000000007E-2</v>
      </c>
      <c r="C585" s="1">
        <f>VLOOKUP(A585,[1]Sheet1!$A$1:$G$1135,6,FALSE)</f>
        <v>0.08</v>
      </c>
    </row>
    <row r="586" spans="1:3">
      <c r="A586" s="1" t="s">
        <v>584</v>
      </c>
      <c r="B586" s="1">
        <v>0.39</v>
      </c>
      <c r="C586" s="1">
        <f>VLOOKUP(A586,[1]Sheet1!$A$1:$G$1135,6,FALSE)</f>
        <v>0.4</v>
      </c>
    </row>
    <row r="587" spans="1:3">
      <c r="A587" s="1" t="s">
        <v>585</v>
      </c>
      <c r="B587" s="1">
        <v>0.56999999999999995</v>
      </c>
      <c r="C587" s="1">
        <f>VLOOKUP(A587,[1]Sheet1!$A$1:$G$1135,6,FALSE)</f>
        <v>0.57999999999999996</v>
      </c>
    </row>
    <row r="588" spans="1:3">
      <c r="A588" s="1" t="s">
        <v>586</v>
      </c>
      <c r="B588" s="1">
        <v>0.95</v>
      </c>
      <c r="C588" s="1">
        <f>VLOOKUP(A588,[1]Sheet1!$A$1:$G$1135,6,FALSE)</f>
        <v>0.86</v>
      </c>
    </row>
    <row r="589" spans="1:3">
      <c r="A589" s="1" t="s">
        <v>587</v>
      </c>
      <c r="B589" s="1">
        <v>0.48</v>
      </c>
      <c r="C589" s="1">
        <f>VLOOKUP(A589,[1]Sheet1!$A$1:$G$1135,6,FALSE)</f>
        <v>0.56999999999999995</v>
      </c>
    </row>
    <row r="590" spans="1:3">
      <c r="A590" s="1" t="s">
        <v>588</v>
      </c>
      <c r="B590" s="1">
        <v>2.2400000000000002</v>
      </c>
      <c r="C590" s="1">
        <f>VLOOKUP(A590,[1]Sheet1!$A$1:$G$1135,6,FALSE)</f>
        <v>2.08</v>
      </c>
    </row>
    <row r="591" spans="1:3">
      <c r="A591" s="1" t="s">
        <v>589</v>
      </c>
      <c r="B591" s="1">
        <v>0.42</v>
      </c>
      <c r="C591" s="1">
        <f>VLOOKUP(A591,[1]Sheet1!$A$1:$G$1135,6,FALSE)</f>
        <v>0.48</v>
      </c>
    </row>
    <row r="592" spans="1:3">
      <c r="A592" s="1" t="s">
        <v>590</v>
      </c>
      <c r="B592" s="1">
        <v>0.25</v>
      </c>
      <c r="C592" s="1">
        <f>VLOOKUP(A592,[1]Sheet1!$A$1:$G$1135,6,FALSE)</f>
        <v>0.32</v>
      </c>
    </row>
    <row r="593" spans="1:3">
      <c r="A593" s="1" t="s">
        <v>591</v>
      </c>
      <c r="B593" s="1">
        <v>0.79</v>
      </c>
      <c r="C593" s="1">
        <f>VLOOKUP(A593,[1]Sheet1!$A$1:$G$1135,6,FALSE)</f>
        <v>0.92</v>
      </c>
    </row>
    <row r="594" spans="1:3">
      <c r="A594" s="1" t="s">
        <v>592</v>
      </c>
      <c r="B594" s="1">
        <v>0.36</v>
      </c>
      <c r="C594" s="1">
        <f>VLOOKUP(A594,[1]Sheet1!$A$1:$G$1135,6,FALSE)</f>
        <v>0.46</v>
      </c>
    </row>
    <row r="595" spans="1:3">
      <c r="A595" s="1" t="s">
        <v>593</v>
      </c>
      <c r="B595" s="1">
        <v>0.19</v>
      </c>
      <c r="C595" s="1">
        <f>VLOOKUP(A595,[1]Sheet1!$A$1:$G$1135,6,FALSE)</f>
        <v>0.23</v>
      </c>
    </row>
    <row r="596" spans="1:3">
      <c r="A596" s="1" t="s">
        <v>594</v>
      </c>
      <c r="B596" s="1">
        <v>0.82</v>
      </c>
      <c r="C596" s="1">
        <f>VLOOKUP(A596,[1]Sheet1!$A$1:$G$1135,6,FALSE)</f>
        <v>0.96</v>
      </c>
    </row>
    <row r="597" spans="1:3">
      <c r="A597" s="1" t="s">
        <v>595</v>
      </c>
      <c r="B597" s="1">
        <v>0.26</v>
      </c>
      <c r="C597" s="1">
        <f>VLOOKUP(A597,[1]Sheet1!$A$1:$G$1135,6,FALSE)</f>
        <v>0.31</v>
      </c>
    </row>
    <row r="598" spans="1:3">
      <c r="A598" s="1" t="s">
        <v>596</v>
      </c>
      <c r="B598" s="1">
        <v>1.01</v>
      </c>
      <c r="C598" s="1">
        <f>VLOOKUP(A598,[1]Sheet1!$A$1:$G$1135,6,FALSE)</f>
        <v>0.85</v>
      </c>
    </row>
    <row r="599" spans="1:3">
      <c r="A599" s="1" t="s">
        <v>597</v>
      </c>
      <c r="B599" s="1">
        <v>1.31</v>
      </c>
      <c r="C599" s="1">
        <f>VLOOKUP(A599,[1]Sheet1!$A$1:$G$1135,6,FALSE)</f>
        <v>1.25</v>
      </c>
    </row>
    <row r="600" spans="1:3">
      <c r="A600" s="1" t="s">
        <v>598</v>
      </c>
      <c r="B600" s="1">
        <v>0.54</v>
      </c>
      <c r="C600" s="1">
        <f>VLOOKUP(A600,[1]Sheet1!$A$1:$G$1135,6,FALSE)</f>
        <v>0.63</v>
      </c>
    </row>
    <row r="601" spans="1:3">
      <c r="A601" s="1" t="s">
        <v>599</v>
      </c>
      <c r="B601" s="1">
        <v>0.3</v>
      </c>
      <c r="C601" s="1">
        <f>VLOOKUP(A601,[1]Sheet1!$A$1:$G$1135,6,FALSE)</f>
        <v>0.35</v>
      </c>
    </row>
    <row r="602" spans="1:3">
      <c r="A602" s="1" t="s">
        <v>600</v>
      </c>
      <c r="B602" s="1">
        <v>1.1100000000000001</v>
      </c>
      <c r="C602" s="1">
        <f>VLOOKUP(A602,[1]Sheet1!$A$1:$G$1135,6,FALSE)</f>
        <v>1.1100000000000001</v>
      </c>
    </row>
    <row r="603" spans="1:3">
      <c r="A603" s="1" t="s">
        <v>601</v>
      </c>
      <c r="B603" s="1">
        <v>0.06</v>
      </c>
      <c r="C603" s="1">
        <f>VLOOKUP(A603,[1]Sheet1!$A$1:$G$1135,6,FALSE)</f>
        <v>0.08</v>
      </c>
    </row>
    <row r="604" spans="1:3">
      <c r="A604" s="1" t="s">
        <v>602</v>
      </c>
      <c r="B604" s="1">
        <v>0.44</v>
      </c>
      <c r="C604" s="1">
        <f>VLOOKUP(A604,[1]Sheet1!$A$1:$G$1135,6,FALSE)</f>
        <v>0.5</v>
      </c>
    </row>
    <row r="605" spans="1:3">
      <c r="A605" s="1" t="s">
        <v>603</v>
      </c>
      <c r="B605" s="1">
        <v>0.23</v>
      </c>
      <c r="C605" s="1" t="e">
        <f>VLOOKUP(A605,[1]Sheet1!$A$1:$G$1135,6,FALSE)</f>
        <v>#N/A</v>
      </c>
    </row>
    <row r="606" spans="1:3">
      <c r="A606" s="1" t="s">
        <v>604</v>
      </c>
      <c r="B606" s="1">
        <v>0.02</v>
      </c>
      <c r="C606" s="1">
        <f>VLOOKUP(A606,[1]Sheet1!$A$1:$G$1135,6,FALSE)</f>
        <v>0.02</v>
      </c>
    </row>
    <row r="607" spans="1:3">
      <c r="A607" s="1" t="s">
        <v>605</v>
      </c>
      <c r="B607" s="1">
        <v>0.05</v>
      </c>
      <c r="C607" s="1">
        <f>VLOOKUP(A607,[1]Sheet1!$A$1:$G$1135,6,FALSE)</f>
        <v>0.06</v>
      </c>
    </row>
    <row r="608" spans="1:3">
      <c r="A608" s="1" t="s">
        <v>606</v>
      </c>
      <c r="B608" s="1">
        <v>0.26</v>
      </c>
      <c r="C608" s="1">
        <f>VLOOKUP(A608,[1]Sheet1!$A$1:$G$1135,6,FALSE)</f>
        <v>0.26</v>
      </c>
    </row>
    <row r="609" spans="1:3">
      <c r="A609" s="1" t="s">
        <v>607</v>
      </c>
      <c r="B609" s="1">
        <v>0.14000000000000001</v>
      </c>
      <c r="C609" s="1">
        <f>VLOOKUP(A609,[1]Sheet1!$A$1:$G$1135,6,FALSE)</f>
        <v>0.14000000000000001</v>
      </c>
    </row>
    <row r="610" spans="1:3">
      <c r="A610" s="1" t="s">
        <v>608</v>
      </c>
      <c r="B610" s="1">
        <v>1.24</v>
      </c>
      <c r="C610" s="1">
        <f>VLOOKUP(A610,[1]Sheet1!$A$1:$G$1135,6,FALSE)</f>
        <v>1.22</v>
      </c>
    </row>
    <row r="611" spans="1:3">
      <c r="A611" s="1" t="s">
        <v>609</v>
      </c>
      <c r="B611" s="1">
        <v>0.5</v>
      </c>
      <c r="C611" s="1">
        <f>VLOOKUP(A611,[1]Sheet1!$A$1:$G$1135,6,FALSE)</f>
        <v>0.51</v>
      </c>
    </row>
    <row r="612" spans="1:3">
      <c r="A612" s="1" t="s">
        <v>610</v>
      </c>
      <c r="B612" s="1">
        <v>0.38</v>
      </c>
      <c r="C612" s="1">
        <f>VLOOKUP(A612,[1]Sheet1!$A$1:$G$1135,6,FALSE)</f>
        <v>0.4</v>
      </c>
    </row>
    <row r="613" spans="1:3">
      <c r="A613" s="1" t="s">
        <v>611</v>
      </c>
      <c r="B613" s="1">
        <v>0.08</v>
      </c>
      <c r="C613" s="1">
        <f>VLOOKUP(A613,[1]Sheet1!$A$1:$G$1135,6,FALSE)</f>
        <v>0.08</v>
      </c>
    </row>
    <row r="614" spans="1:3">
      <c r="A614" s="1" t="s">
        <v>612</v>
      </c>
      <c r="B614" s="1">
        <v>0.5</v>
      </c>
      <c r="C614" s="1">
        <f>VLOOKUP(A614,[1]Sheet1!$A$1:$G$1135,6,FALSE)</f>
        <v>0.54</v>
      </c>
    </row>
    <row r="615" spans="1:3">
      <c r="A615" s="1" t="s">
        <v>613</v>
      </c>
      <c r="B615" s="1">
        <v>1.66</v>
      </c>
      <c r="C615" s="1">
        <f>VLOOKUP(A615,[1]Sheet1!$A$1:$G$1135,6,FALSE)</f>
        <v>1.54</v>
      </c>
    </row>
    <row r="616" spans="1:3">
      <c r="A616" s="1" t="s">
        <v>614</v>
      </c>
      <c r="B616" s="1">
        <v>0.08</v>
      </c>
      <c r="C616" s="1">
        <f>VLOOKUP(A616,[1]Sheet1!$A$1:$G$1135,6,FALSE)</f>
        <v>7.0000000000000007E-2</v>
      </c>
    </row>
    <row r="617" spans="1:3">
      <c r="A617" s="1" t="s">
        <v>615</v>
      </c>
      <c r="B617" s="1">
        <v>0.19</v>
      </c>
      <c r="C617" s="1">
        <f>VLOOKUP(A617,[1]Sheet1!$A$1:$G$1135,6,FALSE)</f>
        <v>0.23</v>
      </c>
    </row>
    <row r="618" spans="1:3">
      <c r="A618" s="1" t="s">
        <v>616</v>
      </c>
      <c r="B618" s="1">
        <v>0.3</v>
      </c>
      <c r="C618" s="1">
        <f>VLOOKUP(A618,[1]Sheet1!$A$1:$G$1135,6,FALSE)</f>
        <v>0.33</v>
      </c>
    </row>
    <row r="619" spans="1:3">
      <c r="A619" s="1" t="s">
        <v>617</v>
      </c>
      <c r="B619" s="1">
        <v>1.0900000000000001</v>
      </c>
      <c r="C619" s="1">
        <f>VLOOKUP(A619,[1]Sheet1!$A$1:$G$1135,6,FALSE)</f>
        <v>1.04</v>
      </c>
    </row>
    <row r="620" spans="1:3">
      <c r="A620" s="1" t="s">
        <v>618</v>
      </c>
      <c r="B620" s="1">
        <v>0.08</v>
      </c>
      <c r="C620" s="1" t="e">
        <f>VLOOKUP(A620,[1]Sheet1!$A$1:$G$1135,6,FALSE)</f>
        <v>#N/A</v>
      </c>
    </row>
    <row r="621" spans="1:3">
      <c r="A621" s="1" t="s">
        <v>619</v>
      </c>
      <c r="B621" s="1">
        <v>0.16</v>
      </c>
      <c r="C621" s="1">
        <f>VLOOKUP(A621,[1]Sheet1!$A$1:$G$1135,6,FALSE)</f>
        <v>0.18</v>
      </c>
    </row>
    <row r="622" spans="1:3">
      <c r="A622" s="1" t="s">
        <v>620</v>
      </c>
      <c r="B622" s="1">
        <v>0.33</v>
      </c>
      <c r="C622" s="1">
        <f>VLOOKUP(A622,[1]Sheet1!$A$1:$G$1135,6,FALSE)</f>
        <v>0.34</v>
      </c>
    </row>
    <row r="623" spans="1:3">
      <c r="A623" s="1" t="s">
        <v>621</v>
      </c>
      <c r="B623" s="1">
        <v>0.13</v>
      </c>
      <c r="C623" s="1">
        <f>VLOOKUP(A623,[1]Sheet1!$A$1:$G$1135,6,FALSE)</f>
        <v>0.14000000000000001</v>
      </c>
    </row>
    <row r="624" spans="1:3">
      <c r="A624" s="1" t="s">
        <v>622</v>
      </c>
      <c r="B624" s="1">
        <v>1.4</v>
      </c>
      <c r="C624" s="1">
        <f>VLOOKUP(A624,[1]Sheet1!$A$1:$G$1135,6,FALSE)</f>
        <v>1.32</v>
      </c>
    </row>
    <row r="625" spans="1:3">
      <c r="A625" s="1" t="s">
        <v>623</v>
      </c>
      <c r="B625" s="1">
        <v>0.18</v>
      </c>
      <c r="C625" s="1">
        <f>VLOOKUP(A625,[1]Sheet1!$A$1:$G$1135,6,FALSE)</f>
        <v>0.21</v>
      </c>
    </row>
    <row r="626" spans="1:3">
      <c r="A626" s="1" t="s">
        <v>624</v>
      </c>
      <c r="B626" s="1">
        <v>0.31</v>
      </c>
      <c r="C626" s="1">
        <f>VLOOKUP(A626,[1]Sheet1!$A$1:$G$1135,6,FALSE)</f>
        <v>0.31</v>
      </c>
    </row>
    <row r="627" spans="1:3">
      <c r="A627" s="1" t="s">
        <v>625</v>
      </c>
      <c r="B627" s="1">
        <v>1.89</v>
      </c>
      <c r="C627" s="1">
        <f>VLOOKUP(A627,[1]Sheet1!$A$1:$G$1135,6,FALSE)</f>
        <v>1.87</v>
      </c>
    </row>
    <row r="628" spans="1:3">
      <c r="A628" s="1" t="s">
        <v>626</v>
      </c>
      <c r="B628" s="1">
        <v>0.19</v>
      </c>
      <c r="C628" s="1">
        <f>VLOOKUP(A628,[1]Sheet1!$A$1:$G$1135,6,FALSE)</f>
        <v>0.18</v>
      </c>
    </row>
    <row r="629" spans="1:3">
      <c r="A629" s="1" t="s">
        <v>627</v>
      </c>
      <c r="B629" s="1">
        <v>1.75</v>
      </c>
      <c r="C629" s="1">
        <f>VLOOKUP(A629,[1]Sheet1!$A$1:$G$1135,6,FALSE)</f>
        <v>1.76</v>
      </c>
    </row>
    <row r="630" spans="1:3">
      <c r="A630" s="1" t="s">
        <v>628</v>
      </c>
      <c r="B630" s="1">
        <v>0.73</v>
      </c>
      <c r="C630" s="1">
        <f>VLOOKUP(A630,[1]Sheet1!$A$1:$G$1135,6,FALSE)</f>
        <v>0.71</v>
      </c>
    </row>
    <row r="631" spans="1:3">
      <c r="A631" s="1" t="s">
        <v>629</v>
      </c>
      <c r="B631" s="1">
        <v>0.37</v>
      </c>
      <c r="C631" s="1">
        <f>VLOOKUP(A631,[1]Sheet1!$A$1:$G$1135,6,FALSE)</f>
        <v>0.33</v>
      </c>
    </row>
    <row r="632" spans="1:3">
      <c r="A632" s="1" t="s">
        <v>630</v>
      </c>
      <c r="B632" s="1">
        <v>0.01</v>
      </c>
      <c r="C632" s="1" t="e">
        <f>VLOOKUP(A632,[1]Sheet1!$A$1:$G$1135,6,FALSE)</f>
        <v>#N/A</v>
      </c>
    </row>
    <row r="633" spans="1:3">
      <c r="A633" s="1" t="s">
        <v>631</v>
      </c>
      <c r="B633" s="1">
        <v>0.69</v>
      </c>
      <c r="C633" s="1">
        <f>VLOOKUP(A633,[1]Sheet1!$A$1:$G$1135,6,FALSE)</f>
        <v>0.72</v>
      </c>
    </row>
    <row r="634" spans="1:3">
      <c r="A634" s="1" t="s">
        <v>632</v>
      </c>
      <c r="B634" s="1">
        <v>0.09</v>
      </c>
      <c r="C634" s="1" t="e">
        <f>VLOOKUP(A634,[1]Sheet1!$A$1:$G$1135,6,FALSE)</f>
        <v>#N/A</v>
      </c>
    </row>
    <row r="635" spans="1:3">
      <c r="A635" s="1" t="s">
        <v>633</v>
      </c>
      <c r="B635" s="1">
        <v>0.04</v>
      </c>
      <c r="C635" s="1">
        <f>VLOOKUP(A635,[1]Sheet1!$A$1:$G$1135,6,FALSE)</f>
        <v>0.03</v>
      </c>
    </row>
    <row r="636" spans="1:3">
      <c r="A636" s="1" t="s">
        <v>634</v>
      </c>
      <c r="B636" s="1">
        <v>0.81</v>
      </c>
      <c r="C636" s="1">
        <f>VLOOKUP(A636,[1]Sheet1!$A$1:$G$1135,6,FALSE)</f>
        <v>0.78</v>
      </c>
    </row>
    <row r="637" spans="1:3">
      <c r="A637" s="1" t="s">
        <v>635</v>
      </c>
      <c r="B637" s="1">
        <v>0.21</v>
      </c>
      <c r="C637" s="1">
        <f>VLOOKUP(A637,[1]Sheet1!$A$1:$G$1135,6,FALSE)</f>
        <v>0.18</v>
      </c>
    </row>
    <row r="638" spans="1:3">
      <c r="A638" s="1" t="s">
        <v>636</v>
      </c>
      <c r="B638" s="1">
        <v>1.37</v>
      </c>
      <c r="C638" s="1">
        <f>VLOOKUP(A638,[1]Sheet1!$A$1:$G$1135,6,FALSE)</f>
        <v>1.41</v>
      </c>
    </row>
    <row r="639" spans="1:3">
      <c r="A639" s="1" t="s">
        <v>637</v>
      </c>
      <c r="B639" s="1">
        <v>0.62</v>
      </c>
      <c r="C639" s="1">
        <f>VLOOKUP(A639,[1]Sheet1!$A$1:$G$1135,6,FALSE)</f>
        <v>0.61</v>
      </c>
    </row>
    <row r="640" spans="1:3">
      <c r="A640" s="1" t="s">
        <v>638</v>
      </c>
      <c r="B640" s="1">
        <v>1.34</v>
      </c>
      <c r="C640" s="1">
        <f>VLOOKUP(A640,[1]Sheet1!$A$1:$G$1135,6,FALSE)</f>
        <v>1.31</v>
      </c>
    </row>
    <row r="641" spans="1:3">
      <c r="A641" s="1" t="s">
        <v>639</v>
      </c>
      <c r="B641" s="1">
        <v>0.8</v>
      </c>
      <c r="C641" s="1">
        <f>VLOOKUP(A641,[1]Sheet1!$A$1:$G$1135,6,FALSE)</f>
        <v>0.84</v>
      </c>
    </row>
    <row r="642" spans="1:3">
      <c r="A642" s="1" t="s">
        <v>640</v>
      </c>
      <c r="B642" s="1">
        <v>0.63</v>
      </c>
      <c r="C642" s="1" t="e">
        <f>VLOOKUP(A642,[1]Sheet1!$A$1:$G$1135,6,FALSE)</f>
        <v>#N/A</v>
      </c>
    </row>
    <row r="643" spans="1:3">
      <c r="A643" s="1" t="s">
        <v>641</v>
      </c>
      <c r="B643" s="1">
        <v>0.01</v>
      </c>
      <c r="C643" s="1">
        <f>VLOOKUP(A643,[1]Sheet1!$A$1:$G$1135,6,FALSE)</f>
        <v>0.01</v>
      </c>
    </row>
    <row r="644" spans="1:3">
      <c r="A644" s="1" t="s">
        <v>642</v>
      </c>
      <c r="B644" s="1">
        <v>7.0000000000000007E-2</v>
      </c>
      <c r="C644" s="1">
        <f>VLOOKUP(A644,[1]Sheet1!$A$1:$G$1135,6,FALSE)</f>
        <v>0.06</v>
      </c>
    </row>
    <row r="645" spans="1:3">
      <c r="A645" s="1" t="s">
        <v>643</v>
      </c>
      <c r="B645" s="1">
        <v>0.59</v>
      </c>
      <c r="C645" s="1" t="e">
        <f>VLOOKUP(A645,[1]Sheet1!$A$1:$G$1135,6,FALSE)</f>
        <v>#N/A</v>
      </c>
    </row>
    <row r="646" spans="1:3">
      <c r="A646" s="1" t="s">
        <v>644</v>
      </c>
      <c r="B646" s="1">
        <v>0.5</v>
      </c>
      <c r="C646" s="1">
        <f>VLOOKUP(A646,[1]Sheet1!$A$1:$G$1135,6,FALSE)</f>
        <v>0.51</v>
      </c>
    </row>
    <row r="647" spans="1:3">
      <c r="A647" s="1" t="s">
        <v>645</v>
      </c>
      <c r="B647" s="1">
        <v>0.88</v>
      </c>
      <c r="C647" s="1">
        <f>VLOOKUP(A647,[1]Sheet1!$A$1:$G$1135,6,FALSE)</f>
        <v>0.8</v>
      </c>
    </row>
    <row r="648" spans="1:3">
      <c r="A648" s="1" t="s">
        <v>646</v>
      </c>
      <c r="B648" s="1">
        <v>1.04</v>
      </c>
      <c r="C648" s="1">
        <f>VLOOKUP(A648,[1]Sheet1!$A$1:$G$1135,6,FALSE)</f>
        <v>1</v>
      </c>
    </row>
    <row r="649" spans="1:3">
      <c r="A649" s="1" t="s">
        <v>647</v>
      </c>
      <c r="B649" s="1">
        <v>0.21</v>
      </c>
      <c r="C649" s="1">
        <f>VLOOKUP(A649,[1]Sheet1!$A$1:$G$1135,6,FALSE)</f>
        <v>0.27</v>
      </c>
    </row>
    <row r="650" spans="1:3">
      <c r="A650" s="1" t="s">
        <v>648</v>
      </c>
      <c r="B650" s="1">
        <v>0.33</v>
      </c>
      <c r="C650" s="1">
        <f>VLOOKUP(A650,[1]Sheet1!$A$1:$G$1135,6,FALSE)</f>
        <v>0.39</v>
      </c>
    </row>
    <row r="651" spans="1:3">
      <c r="A651" s="1" t="s">
        <v>649</v>
      </c>
      <c r="B651" s="1">
        <v>1.1100000000000001</v>
      </c>
      <c r="C651" s="1">
        <f>VLOOKUP(A651,[1]Sheet1!$A$1:$G$1135,6,FALSE)</f>
        <v>1.02</v>
      </c>
    </row>
    <row r="652" spans="1:3">
      <c r="A652" s="1" t="s">
        <v>650</v>
      </c>
      <c r="B652" s="1">
        <v>0.38</v>
      </c>
      <c r="C652" s="1">
        <f>VLOOKUP(A652,[1]Sheet1!$A$1:$G$1135,6,FALSE)</f>
        <v>0.43</v>
      </c>
    </row>
    <row r="653" spans="1:3">
      <c r="A653" s="1" t="s">
        <v>651</v>
      </c>
      <c r="B653" s="1">
        <v>0.25</v>
      </c>
      <c r="C653" s="1">
        <f>VLOOKUP(A653,[1]Sheet1!$A$1:$G$1135,6,FALSE)</f>
        <v>0.28999999999999998</v>
      </c>
    </row>
    <row r="654" spans="1:3">
      <c r="A654" s="1" t="s">
        <v>652</v>
      </c>
      <c r="B654" s="1">
        <v>0.36</v>
      </c>
      <c r="C654" s="1">
        <f>VLOOKUP(A654,[1]Sheet1!$A$1:$G$1135,6,FALSE)</f>
        <v>0.42</v>
      </c>
    </row>
    <row r="655" spans="1:3">
      <c r="A655" s="1" t="s">
        <v>653</v>
      </c>
      <c r="B655" s="1">
        <v>0.09</v>
      </c>
      <c r="C655" s="1">
        <f>VLOOKUP(A655,[1]Sheet1!$A$1:$G$1135,6,FALSE)</f>
        <v>0.09</v>
      </c>
    </row>
    <row r="656" spans="1:3">
      <c r="A656" s="1" t="s">
        <v>654</v>
      </c>
      <c r="B656" s="1">
        <v>1.98</v>
      </c>
      <c r="C656" s="1">
        <f>VLOOKUP(A656,[1]Sheet1!$A$1:$G$1135,6,FALSE)</f>
        <v>1.96</v>
      </c>
    </row>
    <row r="657" spans="1:3">
      <c r="A657" s="1" t="s">
        <v>655</v>
      </c>
      <c r="B657" s="1">
        <v>0.13</v>
      </c>
      <c r="C657" s="1" t="e">
        <f>VLOOKUP(A657,[1]Sheet1!$A$1:$G$1135,6,FALSE)</f>
        <v>#N/A</v>
      </c>
    </row>
    <row r="658" spans="1:3">
      <c r="A658" s="1" t="s">
        <v>656</v>
      </c>
      <c r="B658" s="1">
        <v>0.16</v>
      </c>
      <c r="C658" s="1">
        <f>VLOOKUP(A658,[1]Sheet1!$A$1:$G$1135,6,FALSE)</f>
        <v>0.23</v>
      </c>
    </row>
    <row r="659" spans="1:3">
      <c r="A659" s="1" t="s">
        <v>657</v>
      </c>
      <c r="B659" s="1">
        <v>1.77</v>
      </c>
      <c r="C659" s="1">
        <f>VLOOKUP(A659,[1]Sheet1!$A$1:$G$1135,6,FALSE)</f>
        <v>1.58</v>
      </c>
    </row>
    <row r="660" spans="1:3">
      <c r="A660" s="1" t="s">
        <v>658</v>
      </c>
      <c r="B660" s="1">
        <v>0.01</v>
      </c>
      <c r="C660" s="1" t="e">
        <f>VLOOKUP(A660,[1]Sheet1!$A$1:$G$1135,6,FALSE)</f>
        <v>#N/A</v>
      </c>
    </row>
    <row r="661" spans="1:3">
      <c r="A661" s="1" t="s">
        <v>659</v>
      </c>
      <c r="B661" s="1">
        <v>0.01</v>
      </c>
      <c r="C661" s="1">
        <f>VLOOKUP(A661,[1]Sheet1!$A$1:$G$1135,6,FALSE)</f>
        <v>0.01</v>
      </c>
    </row>
    <row r="662" spans="1:3">
      <c r="A662" s="1" t="s">
        <v>660</v>
      </c>
      <c r="B662" s="1">
        <v>0.49</v>
      </c>
      <c r="C662" s="1">
        <f>VLOOKUP(A662,[1]Sheet1!$A$1:$G$1135,6,FALSE)</f>
        <v>0.56000000000000005</v>
      </c>
    </row>
    <row r="663" spans="1:3">
      <c r="A663" s="1" t="s">
        <v>661</v>
      </c>
      <c r="B663" s="1">
        <v>0.06</v>
      </c>
      <c r="C663" s="1">
        <f>VLOOKUP(A663,[1]Sheet1!$A$1:$G$1135,6,FALSE)</f>
        <v>0.06</v>
      </c>
    </row>
    <row r="664" spans="1:3">
      <c r="A664" s="1" t="s">
        <v>662</v>
      </c>
      <c r="B664" s="1">
        <v>0.02</v>
      </c>
      <c r="C664" s="1">
        <f>VLOOKUP(A664,[1]Sheet1!$A$1:$G$1135,6,FALSE)</f>
        <v>0.02</v>
      </c>
    </row>
    <row r="665" spans="1:3">
      <c r="A665" s="1" t="s">
        <v>663</v>
      </c>
      <c r="B665" s="1">
        <v>0.14000000000000001</v>
      </c>
      <c r="C665" s="1">
        <f>VLOOKUP(A665,[1]Sheet1!$A$1:$G$1135,6,FALSE)</f>
        <v>0.2</v>
      </c>
    </row>
    <row r="666" spans="1:3">
      <c r="A666" s="1" t="s">
        <v>664</v>
      </c>
      <c r="B666" s="1">
        <v>0.24</v>
      </c>
      <c r="C666" s="1" t="e">
        <f>VLOOKUP(A666,[1]Sheet1!$A$1:$G$1135,6,FALSE)</f>
        <v>#N/A</v>
      </c>
    </row>
    <row r="667" spans="1:3">
      <c r="A667" s="1" t="s">
        <v>665</v>
      </c>
      <c r="B667" s="1">
        <v>0.48</v>
      </c>
      <c r="C667" s="1">
        <f>VLOOKUP(A667,[1]Sheet1!$A$1:$G$1135,6,FALSE)</f>
        <v>0.51</v>
      </c>
    </row>
    <row r="668" spans="1:3">
      <c r="A668" s="1" t="s">
        <v>666</v>
      </c>
      <c r="B668" s="1">
        <v>1</v>
      </c>
      <c r="C668" s="1">
        <f>VLOOKUP(A668,[1]Sheet1!$A$1:$G$1135,6,FALSE)</f>
        <v>0.97</v>
      </c>
    </row>
    <row r="669" spans="1:3">
      <c r="A669" s="1" t="s">
        <v>667</v>
      </c>
      <c r="B669" s="1">
        <v>0.53</v>
      </c>
      <c r="C669" s="1">
        <f>VLOOKUP(A669,[1]Sheet1!$A$1:$G$1135,6,FALSE)</f>
        <v>0.55000000000000004</v>
      </c>
    </row>
    <row r="670" spans="1:3">
      <c r="A670" s="1" t="s">
        <v>668</v>
      </c>
      <c r="B670" s="1">
        <v>0.01</v>
      </c>
      <c r="C670" s="1" t="e">
        <f>VLOOKUP(A670,[1]Sheet1!$A$1:$G$1135,6,FALSE)</f>
        <v>#N/A</v>
      </c>
    </row>
    <row r="671" spans="1:3">
      <c r="A671" s="1" t="s">
        <v>669</v>
      </c>
      <c r="B671" s="1">
        <v>0.62</v>
      </c>
      <c r="C671" s="1">
        <f>VLOOKUP(A671,[1]Sheet1!$A$1:$G$1135,6,FALSE)</f>
        <v>0.57999999999999996</v>
      </c>
    </row>
    <row r="672" spans="1:3">
      <c r="A672" s="1" t="s">
        <v>670</v>
      </c>
      <c r="B672" s="1">
        <v>0.36</v>
      </c>
      <c r="C672" s="1" t="e">
        <f>VLOOKUP(A672,[1]Sheet1!$A$1:$G$1135,6,FALSE)</f>
        <v>#N/A</v>
      </c>
    </row>
    <row r="673" spans="1:3">
      <c r="A673" s="1" t="s">
        <v>671</v>
      </c>
      <c r="B673" s="1">
        <v>0.01</v>
      </c>
      <c r="C673" s="1" t="e">
        <f>VLOOKUP(A673,[1]Sheet1!$A$1:$G$1135,6,FALSE)</f>
        <v>#N/A</v>
      </c>
    </row>
    <row r="674" spans="1:3">
      <c r="A674" s="1" t="s">
        <v>672</v>
      </c>
      <c r="B674" s="1">
        <v>0.67</v>
      </c>
      <c r="C674" s="1">
        <f>VLOOKUP(A674,[1]Sheet1!$A$1:$G$1135,6,FALSE)</f>
        <v>0.63</v>
      </c>
    </row>
    <row r="675" spans="1:3">
      <c r="A675" s="1" t="s">
        <v>673</v>
      </c>
      <c r="B675" s="1">
        <v>0.49</v>
      </c>
      <c r="C675" s="1">
        <f>VLOOKUP(A675,[1]Sheet1!$A$1:$G$1135,6,FALSE)</f>
        <v>0.54</v>
      </c>
    </row>
    <row r="676" spans="1:3">
      <c r="A676" s="1" t="s">
        <v>674</v>
      </c>
      <c r="B676" s="1">
        <v>0.52</v>
      </c>
      <c r="C676" s="1">
        <f>VLOOKUP(A676,[1]Sheet1!$A$1:$G$1135,6,FALSE)</f>
        <v>0.46</v>
      </c>
    </row>
    <row r="677" spans="1:3">
      <c r="A677" s="1" t="s">
        <v>675</v>
      </c>
      <c r="B677" s="1">
        <v>0.47</v>
      </c>
      <c r="C677" s="1">
        <f>VLOOKUP(A677,[1]Sheet1!$A$1:$G$1135,6,FALSE)</f>
        <v>0.51</v>
      </c>
    </row>
    <row r="678" spans="1:3">
      <c r="A678" s="1" t="s">
        <v>676</v>
      </c>
      <c r="B678" s="1">
        <v>0.4</v>
      </c>
      <c r="C678" s="1">
        <f>VLOOKUP(A678,[1]Sheet1!$A$1:$G$1135,6,FALSE)</f>
        <v>0.38</v>
      </c>
    </row>
    <row r="679" spans="1:3">
      <c r="A679" s="1" t="s">
        <v>677</v>
      </c>
      <c r="B679" s="1">
        <v>0.43</v>
      </c>
      <c r="C679" s="1" t="e">
        <f>VLOOKUP(A679,[1]Sheet1!$A$1:$G$1135,6,FALSE)</f>
        <v>#N/A</v>
      </c>
    </row>
    <row r="680" spans="1:3">
      <c r="A680" s="1" t="s">
        <v>678</v>
      </c>
      <c r="B680" s="1">
        <v>0.63</v>
      </c>
      <c r="C680" s="1" t="e">
        <f>VLOOKUP(A680,[1]Sheet1!$A$1:$G$1135,6,FALSE)</f>
        <v>#N/A</v>
      </c>
    </row>
    <row r="681" spans="1:3">
      <c r="A681" s="1" t="s">
        <v>679</v>
      </c>
      <c r="B681" s="1">
        <v>0.22</v>
      </c>
      <c r="C681" s="1">
        <f>VLOOKUP(A681,[1]Sheet1!$A$1:$G$1135,6,FALSE)</f>
        <v>0.25</v>
      </c>
    </row>
    <row r="682" spans="1:3">
      <c r="A682" s="1" t="s">
        <v>680</v>
      </c>
      <c r="B682" s="1">
        <v>0.33</v>
      </c>
      <c r="C682" s="1">
        <f>VLOOKUP(A682,[1]Sheet1!$A$1:$G$1135,6,FALSE)</f>
        <v>0.36</v>
      </c>
    </row>
    <row r="683" spans="1:3">
      <c r="A683" s="1" t="s">
        <v>681</v>
      </c>
      <c r="B683" s="1">
        <v>0.43</v>
      </c>
      <c r="C683" s="1">
        <f>VLOOKUP(A683,[1]Sheet1!$A$1:$G$1135,6,FALSE)</f>
        <v>0.4</v>
      </c>
    </row>
    <row r="684" spans="1:3">
      <c r="A684" s="1" t="s">
        <v>682</v>
      </c>
      <c r="B684" s="1">
        <v>0.28000000000000003</v>
      </c>
      <c r="C684" s="1">
        <f>VLOOKUP(A684,[1]Sheet1!$A$1:$G$1135,6,FALSE)</f>
        <v>0.32</v>
      </c>
    </row>
    <row r="685" spans="1:3">
      <c r="A685" s="1" t="s">
        <v>683</v>
      </c>
      <c r="B685" s="1">
        <v>1.67</v>
      </c>
      <c r="C685" s="1">
        <f>VLOOKUP(A685,[1]Sheet1!$A$1:$G$1135,6,FALSE)</f>
        <v>1.59</v>
      </c>
    </row>
    <row r="686" spans="1:3">
      <c r="A686" s="1" t="s">
        <v>684</v>
      </c>
      <c r="B686" s="1">
        <v>0.17</v>
      </c>
      <c r="C686" s="1">
        <f>VLOOKUP(A686,[1]Sheet1!$A$1:$G$1135,6,FALSE)</f>
        <v>0.19</v>
      </c>
    </row>
    <row r="687" spans="1:3">
      <c r="A687" s="1" t="s">
        <v>685</v>
      </c>
      <c r="B687" s="1">
        <v>0.08</v>
      </c>
      <c r="C687" s="1">
        <f>VLOOKUP(A687,[1]Sheet1!$A$1:$G$1135,6,FALSE)</f>
        <v>0.12</v>
      </c>
    </row>
    <row r="688" spans="1:3">
      <c r="A688" s="1" t="s">
        <v>686</v>
      </c>
      <c r="B688" s="1">
        <v>0.23</v>
      </c>
      <c r="C688" s="1">
        <f>VLOOKUP(A688,[1]Sheet1!$A$1:$G$1135,6,FALSE)</f>
        <v>0.27</v>
      </c>
    </row>
    <row r="689" spans="1:3">
      <c r="A689" s="1" t="s">
        <v>687</v>
      </c>
      <c r="B689" s="1">
        <v>0.1</v>
      </c>
      <c r="C689" s="1">
        <f>VLOOKUP(A689,[1]Sheet1!$A$1:$G$1135,6,FALSE)</f>
        <v>0.1</v>
      </c>
    </row>
    <row r="690" spans="1:3">
      <c r="A690" s="1" t="s">
        <v>688</v>
      </c>
      <c r="B690" s="1">
        <v>0.75</v>
      </c>
      <c r="C690" s="1">
        <f>VLOOKUP(A690,[1]Sheet1!$A$1:$G$1135,6,FALSE)</f>
        <v>0.76</v>
      </c>
    </row>
    <row r="691" spans="1:3">
      <c r="A691" s="1" t="s">
        <v>689</v>
      </c>
      <c r="B691" s="1">
        <v>0.4</v>
      </c>
      <c r="C691" s="1">
        <f>VLOOKUP(A691,[1]Sheet1!$A$1:$G$1135,6,FALSE)</f>
        <v>0.39</v>
      </c>
    </row>
    <row r="692" spans="1:3">
      <c r="A692" s="1" t="s">
        <v>690</v>
      </c>
      <c r="B692" s="1">
        <v>1.54</v>
      </c>
      <c r="C692" s="1">
        <f>VLOOKUP(A692,[1]Sheet1!$A$1:$G$1135,6,FALSE)</f>
        <v>1.5</v>
      </c>
    </row>
    <row r="693" spans="1:3">
      <c r="A693" s="1" t="s">
        <v>691</v>
      </c>
      <c r="B693" s="1">
        <v>1.2</v>
      </c>
      <c r="C693" s="1">
        <f>VLOOKUP(A693,[1]Sheet1!$A$1:$G$1135,6,FALSE)</f>
        <v>1.23</v>
      </c>
    </row>
    <row r="694" spans="1:3">
      <c r="A694" s="1" t="s">
        <v>692</v>
      </c>
      <c r="B694" s="1">
        <v>0.3</v>
      </c>
      <c r="C694" s="1">
        <f>VLOOKUP(A694,[1]Sheet1!$A$1:$G$1135,6,FALSE)</f>
        <v>0.36</v>
      </c>
    </row>
    <row r="695" spans="1:3">
      <c r="A695" s="1" t="s">
        <v>693</v>
      </c>
      <c r="B695" s="1">
        <v>0.21</v>
      </c>
      <c r="C695" s="1" t="e">
        <f>VLOOKUP(A695,[1]Sheet1!$A$1:$G$1135,6,FALSE)</f>
        <v>#N/A</v>
      </c>
    </row>
    <row r="696" spans="1:3">
      <c r="A696" s="1" t="s">
        <v>694</v>
      </c>
      <c r="B696" s="1">
        <v>1.4</v>
      </c>
      <c r="C696" s="1">
        <f>VLOOKUP(A696,[1]Sheet1!$A$1:$G$1135,6,FALSE)</f>
        <v>1.26</v>
      </c>
    </row>
    <row r="697" spans="1:3">
      <c r="A697" s="1" t="s">
        <v>695</v>
      </c>
      <c r="B697" s="1">
        <v>0.12</v>
      </c>
      <c r="C697" s="1">
        <f>VLOOKUP(A697,[1]Sheet1!$A$1:$G$1135,6,FALSE)</f>
        <v>0.13</v>
      </c>
    </row>
    <row r="698" spans="1:3">
      <c r="A698" s="1" t="s">
        <v>696</v>
      </c>
      <c r="B698" s="1">
        <v>0.05</v>
      </c>
      <c r="C698" s="1">
        <f>VLOOKUP(A698,[1]Sheet1!$A$1:$G$1135,6,FALSE)</f>
        <v>0.06</v>
      </c>
    </row>
    <row r="699" spans="1:3">
      <c r="A699" s="1" t="s">
        <v>697</v>
      </c>
      <c r="B699" s="1">
        <v>0.11</v>
      </c>
      <c r="C699" s="1">
        <f>VLOOKUP(A699,[1]Sheet1!$A$1:$G$1135,6,FALSE)</f>
        <v>0.14000000000000001</v>
      </c>
    </row>
    <row r="700" spans="1:3">
      <c r="A700" s="1" t="s">
        <v>698</v>
      </c>
      <c r="B700" s="1">
        <v>0.21</v>
      </c>
      <c r="C700" s="1">
        <f>VLOOKUP(A700,[1]Sheet1!$A$1:$G$1135,6,FALSE)</f>
        <v>0.25</v>
      </c>
    </row>
    <row r="701" spans="1:3">
      <c r="A701" s="1" t="s">
        <v>699</v>
      </c>
      <c r="B701" s="1">
        <v>1.54</v>
      </c>
      <c r="C701" s="1">
        <f>VLOOKUP(A701,[1]Sheet1!$A$1:$G$1135,6,FALSE)</f>
        <v>1.34</v>
      </c>
    </row>
    <row r="702" spans="1:3">
      <c r="A702" s="1" t="s">
        <v>700</v>
      </c>
      <c r="B702" s="1">
        <v>0.03</v>
      </c>
      <c r="C702" s="1">
        <f>VLOOKUP(A702,[1]Sheet1!$A$1:$G$1135,6,FALSE)</f>
        <v>0.05</v>
      </c>
    </row>
    <row r="703" spans="1:3">
      <c r="A703" s="1" t="s">
        <v>701</v>
      </c>
      <c r="B703" s="1">
        <v>0.32</v>
      </c>
      <c r="C703" s="1">
        <f>VLOOKUP(A703,[1]Sheet1!$A$1:$G$1135,6,FALSE)</f>
        <v>0.4</v>
      </c>
    </row>
    <row r="704" spans="1:3">
      <c r="A704" s="1" t="s">
        <v>702</v>
      </c>
      <c r="B704" s="1">
        <v>0.65</v>
      </c>
      <c r="C704" s="1">
        <f>VLOOKUP(A704,[1]Sheet1!$A$1:$G$1135,6,FALSE)</f>
        <v>0.68</v>
      </c>
    </row>
    <row r="705" spans="1:3">
      <c r="A705" s="1" t="s">
        <v>703</v>
      </c>
      <c r="B705" s="1">
        <v>0.23</v>
      </c>
      <c r="C705" s="1">
        <f>VLOOKUP(A705,[1]Sheet1!$A$1:$G$1135,6,FALSE)</f>
        <v>0.24</v>
      </c>
    </row>
    <row r="706" spans="1:3">
      <c r="A706" s="1" t="s">
        <v>704</v>
      </c>
      <c r="B706" s="1">
        <v>0.11</v>
      </c>
      <c r="C706" s="1">
        <f>VLOOKUP(A706,[1]Sheet1!$A$1:$G$1135,6,FALSE)</f>
        <v>0.12</v>
      </c>
    </row>
    <row r="707" spans="1:3">
      <c r="A707" s="1" t="s">
        <v>705</v>
      </c>
      <c r="B707" s="1">
        <v>1.47</v>
      </c>
      <c r="C707" s="1">
        <f>VLOOKUP(A707,[1]Sheet1!$A$1:$G$1135,6,FALSE)</f>
        <v>1.45</v>
      </c>
    </row>
    <row r="708" spans="1:3">
      <c r="A708" s="1" t="s">
        <v>706</v>
      </c>
      <c r="B708" s="1">
        <v>0.12</v>
      </c>
      <c r="C708" s="1">
        <f>VLOOKUP(A708,[1]Sheet1!$A$1:$G$1135,6,FALSE)</f>
        <v>0.13</v>
      </c>
    </row>
    <row r="709" spans="1:3">
      <c r="A709" s="1" t="s">
        <v>707</v>
      </c>
      <c r="B709" s="1">
        <v>7.0000000000000007E-2</v>
      </c>
      <c r="C709" s="1">
        <f>VLOOKUP(A709,[1]Sheet1!$A$1:$G$1135,6,FALSE)</f>
        <v>7.0000000000000007E-2</v>
      </c>
    </row>
    <row r="710" spans="1:3">
      <c r="A710" s="1" t="s">
        <v>708</v>
      </c>
      <c r="B710" s="1">
        <v>0.11</v>
      </c>
      <c r="C710" s="1" t="e">
        <f>VLOOKUP(A710,[1]Sheet1!$A$1:$G$1135,6,FALSE)</f>
        <v>#N/A</v>
      </c>
    </row>
    <row r="711" spans="1:3">
      <c r="A711" s="1" t="s">
        <v>709</v>
      </c>
      <c r="B711" s="1">
        <v>0.01</v>
      </c>
      <c r="C711" s="1" t="e">
        <f>VLOOKUP(A711,[1]Sheet1!$A$1:$G$1135,6,FALSE)</f>
        <v>#N/A</v>
      </c>
    </row>
    <row r="712" spans="1:3">
      <c r="A712" s="1" t="s">
        <v>710</v>
      </c>
      <c r="B712" s="1">
        <v>0.15</v>
      </c>
      <c r="C712" s="1">
        <f>VLOOKUP(A712,[1]Sheet1!$A$1:$G$1135,6,FALSE)</f>
        <v>0.15</v>
      </c>
    </row>
    <row r="713" spans="1:3">
      <c r="A713" s="1" t="s">
        <v>711</v>
      </c>
      <c r="B713" s="1">
        <v>0.41</v>
      </c>
      <c r="C713" s="1">
        <f>VLOOKUP(A713,[1]Sheet1!$A$1:$G$1135,6,FALSE)</f>
        <v>0.46</v>
      </c>
    </row>
    <row r="714" spans="1:3">
      <c r="A714" s="1" t="s">
        <v>712</v>
      </c>
      <c r="B714" s="1">
        <v>2.2599999999999998</v>
      </c>
      <c r="C714" s="1">
        <f>VLOOKUP(A714,[1]Sheet1!$A$1:$G$1135,6,FALSE)</f>
        <v>2.16</v>
      </c>
    </row>
    <row r="715" spans="1:3">
      <c r="A715" s="1" t="s">
        <v>713</v>
      </c>
      <c r="B715" s="1">
        <v>1.19</v>
      </c>
      <c r="C715" s="1">
        <f>VLOOKUP(A715,[1]Sheet1!$A$1:$G$1135,6,FALSE)</f>
        <v>1.28</v>
      </c>
    </row>
    <row r="716" spans="1:3">
      <c r="A716" s="1" t="s">
        <v>714</v>
      </c>
      <c r="B716" s="1">
        <v>0.27</v>
      </c>
      <c r="C716" s="1">
        <f>VLOOKUP(A716,[1]Sheet1!$A$1:$G$1135,6,FALSE)</f>
        <v>0.31</v>
      </c>
    </row>
    <row r="717" spans="1:3">
      <c r="A717" s="1" t="s">
        <v>715</v>
      </c>
      <c r="B717" s="1">
        <v>2.2000000000000002</v>
      </c>
      <c r="C717" s="1">
        <f>VLOOKUP(A717,[1]Sheet1!$A$1:$G$1135,6,FALSE)</f>
        <v>1.99</v>
      </c>
    </row>
    <row r="718" spans="1:3">
      <c r="A718" s="1" t="s">
        <v>716</v>
      </c>
      <c r="B718" s="1">
        <v>0.26</v>
      </c>
      <c r="C718" s="1">
        <f>VLOOKUP(A718,[1]Sheet1!$A$1:$G$1135,6,FALSE)</f>
        <v>0.3</v>
      </c>
    </row>
    <row r="719" spans="1:3">
      <c r="A719" s="1" t="s">
        <v>717</v>
      </c>
      <c r="B719" s="1">
        <v>0.01</v>
      </c>
      <c r="C719" s="1">
        <f>VLOOKUP(A719,[1]Sheet1!$A$1:$G$1135,6,FALSE)</f>
        <v>0.02</v>
      </c>
    </row>
    <row r="720" spans="1:3">
      <c r="A720" s="1" t="s">
        <v>718</v>
      </c>
      <c r="B720" s="1">
        <v>0.23</v>
      </c>
      <c r="C720" s="1">
        <f>VLOOKUP(A720,[1]Sheet1!$A$1:$G$1135,6,FALSE)</f>
        <v>0.26</v>
      </c>
    </row>
    <row r="721" spans="1:3">
      <c r="A721" s="1" t="s">
        <v>719</v>
      </c>
      <c r="B721" s="1">
        <v>7.0000000000000007E-2</v>
      </c>
      <c r="C721" s="1">
        <f>VLOOKUP(A721,[1]Sheet1!$A$1:$G$1135,6,FALSE)</f>
        <v>7.0000000000000007E-2</v>
      </c>
    </row>
    <row r="722" spans="1:3">
      <c r="A722" s="1" t="s">
        <v>720</v>
      </c>
      <c r="B722" s="1">
        <v>0.13</v>
      </c>
      <c r="C722" s="1">
        <f>VLOOKUP(A722,[1]Sheet1!$A$1:$G$1135,6,FALSE)</f>
        <v>0.15</v>
      </c>
    </row>
    <row r="723" spans="1:3">
      <c r="A723" s="1" t="s">
        <v>721</v>
      </c>
      <c r="B723" s="1">
        <v>0.39</v>
      </c>
      <c r="C723" s="1">
        <f>VLOOKUP(A723,[1]Sheet1!$A$1:$G$1135,6,FALSE)</f>
        <v>0.41</v>
      </c>
    </row>
    <row r="724" spans="1:3">
      <c r="A724" s="1" t="s">
        <v>722</v>
      </c>
      <c r="B724" s="1">
        <v>1.35</v>
      </c>
      <c r="C724" s="1">
        <f>VLOOKUP(A724,[1]Sheet1!$A$1:$G$1135,6,FALSE)</f>
        <v>1.28</v>
      </c>
    </row>
    <row r="725" spans="1:3">
      <c r="A725" s="1" t="s">
        <v>723</v>
      </c>
      <c r="B725" s="1">
        <v>0.12</v>
      </c>
      <c r="C725" s="1">
        <f>VLOOKUP(A725,[1]Sheet1!$A$1:$G$1135,6,FALSE)</f>
        <v>0.15</v>
      </c>
    </row>
    <row r="726" spans="1:3">
      <c r="A726" s="1" t="s">
        <v>724</v>
      </c>
      <c r="B726" s="1">
        <v>0.47</v>
      </c>
      <c r="C726" s="1">
        <f>VLOOKUP(A726,[1]Sheet1!$A$1:$G$1135,6,FALSE)</f>
        <v>0.52</v>
      </c>
    </row>
    <row r="727" spans="1:3">
      <c r="A727" s="1" t="s">
        <v>725</v>
      </c>
      <c r="B727" s="1">
        <v>0.19</v>
      </c>
      <c r="C727" s="1">
        <f>VLOOKUP(A727,[1]Sheet1!$A$1:$G$1135,6,FALSE)</f>
        <v>0.2</v>
      </c>
    </row>
    <row r="728" spans="1:3">
      <c r="A728" s="1" t="s">
        <v>726</v>
      </c>
      <c r="B728" s="1">
        <v>0.16</v>
      </c>
      <c r="C728" s="1" t="e">
        <f>VLOOKUP(A728,[1]Sheet1!$A$1:$G$1135,6,FALSE)</f>
        <v>#N/A</v>
      </c>
    </row>
    <row r="729" spans="1:3">
      <c r="A729" s="1" t="s">
        <v>727</v>
      </c>
      <c r="B729" s="1">
        <v>0.06</v>
      </c>
      <c r="C729" s="1">
        <f>VLOOKUP(A729,[1]Sheet1!$A$1:$G$1135,6,FALSE)</f>
        <v>0.08</v>
      </c>
    </row>
    <row r="730" spans="1:3">
      <c r="A730" s="1" t="s">
        <v>728</v>
      </c>
      <c r="B730" s="1">
        <v>0.17</v>
      </c>
      <c r="C730" s="1">
        <f>VLOOKUP(A730,[1]Sheet1!$A$1:$G$1135,6,FALSE)</f>
        <v>0.19</v>
      </c>
    </row>
    <row r="731" spans="1:3">
      <c r="A731" s="1" t="s">
        <v>729</v>
      </c>
      <c r="B731" s="1">
        <v>0.14000000000000001</v>
      </c>
      <c r="C731" s="1" t="e">
        <f>VLOOKUP(A731,[1]Sheet1!$A$1:$G$1135,6,FALSE)</f>
        <v>#N/A</v>
      </c>
    </row>
    <row r="732" spans="1:3">
      <c r="A732" s="1" t="s">
        <v>730</v>
      </c>
      <c r="B732" s="1">
        <v>1.5</v>
      </c>
      <c r="C732" s="1">
        <f>VLOOKUP(A732,[1]Sheet1!$A$1:$G$1135,6,FALSE)</f>
        <v>1.44</v>
      </c>
    </row>
    <row r="733" spans="1:3">
      <c r="A733" s="1" t="s">
        <v>731</v>
      </c>
      <c r="B733" s="1">
        <v>0.37</v>
      </c>
      <c r="C733" s="1">
        <f>VLOOKUP(A733,[1]Sheet1!$A$1:$G$1135,6,FALSE)</f>
        <v>0.41</v>
      </c>
    </row>
    <row r="734" spans="1:3">
      <c r="A734" s="1" t="s">
        <v>732</v>
      </c>
      <c r="B734" s="1">
        <v>1.17</v>
      </c>
      <c r="C734" s="1">
        <f>VLOOKUP(A734,[1]Sheet1!$A$1:$G$1135,6,FALSE)</f>
        <v>1.1200000000000001</v>
      </c>
    </row>
    <row r="735" spans="1:3">
      <c r="A735" s="1" t="s">
        <v>733</v>
      </c>
      <c r="B735" s="1">
        <v>0.61</v>
      </c>
      <c r="C735" s="1">
        <f>VLOOKUP(A735,[1]Sheet1!$A$1:$G$1135,6,FALSE)</f>
        <v>0.67</v>
      </c>
    </row>
    <row r="736" spans="1:3">
      <c r="A736" s="1" t="s">
        <v>734</v>
      </c>
      <c r="B736" s="1">
        <v>0.09</v>
      </c>
      <c r="C736" s="1">
        <f>VLOOKUP(A736,[1]Sheet1!$A$1:$G$1135,6,FALSE)</f>
        <v>0.11</v>
      </c>
    </row>
    <row r="737" spans="1:3">
      <c r="A737" s="1" t="s">
        <v>735</v>
      </c>
      <c r="B737" s="1">
        <v>0.25</v>
      </c>
      <c r="C737" s="1">
        <f>VLOOKUP(A737,[1]Sheet1!$A$1:$G$1135,6,FALSE)</f>
        <v>0.31</v>
      </c>
    </row>
    <row r="738" spans="1:3">
      <c r="A738" s="1" t="s">
        <v>736</v>
      </c>
      <c r="B738" s="1">
        <v>0.05</v>
      </c>
      <c r="C738" s="1">
        <f>VLOOKUP(A738,[1]Sheet1!$A$1:$G$1135,6,FALSE)</f>
        <v>0.06</v>
      </c>
    </row>
    <row r="739" spans="1:3">
      <c r="A739" s="1" t="s">
        <v>737</v>
      </c>
      <c r="B739" s="1">
        <v>0.36</v>
      </c>
      <c r="C739" s="1">
        <f>VLOOKUP(A739,[1]Sheet1!$A$1:$G$1135,6,FALSE)</f>
        <v>0.46</v>
      </c>
    </row>
    <row r="740" spans="1:3">
      <c r="A740" s="1" t="s">
        <v>738</v>
      </c>
      <c r="B740" s="1">
        <v>0.25</v>
      </c>
      <c r="C740" s="1">
        <f>VLOOKUP(A740,[1]Sheet1!$A$1:$G$1135,6,FALSE)</f>
        <v>0.15</v>
      </c>
    </row>
    <row r="741" spans="1:3">
      <c r="A741" s="1" t="s">
        <v>739</v>
      </c>
      <c r="B741" s="1">
        <v>0.98</v>
      </c>
      <c r="C741" s="1">
        <f>VLOOKUP(A741,[1]Sheet1!$A$1:$G$1135,6,FALSE)</f>
        <v>0.89</v>
      </c>
    </row>
    <row r="742" spans="1:3">
      <c r="A742" s="1" t="s">
        <v>740</v>
      </c>
      <c r="B742" s="1">
        <v>0.08</v>
      </c>
      <c r="C742" s="1">
        <f>VLOOKUP(A742,[1]Sheet1!$A$1:$G$1135,6,FALSE)</f>
        <v>0.1</v>
      </c>
    </row>
    <row r="743" spans="1:3">
      <c r="A743" s="1" t="s">
        <v>741</v>
      </c>
      <c r="B743" s="1">
        <v>0.22</v>
      </c>
      <c r="C743" s="1">
        <f>VLOOKUP(A743,[1]Sheet1!$A$1:$G$1135,6,FALSE)</f>
        <v>0.28999999999999998</v>
      </c>
    </row>
    <row r="744" spans="1:3">
      <c r="A744" s="1" t="s">
        <v>742</v>
      </c>
      <c r="B744" s="1">
        <v>0.4</v>
      </c>
      <c r="C744" s="1">
        <f>VLOOKUP(A744,[1]Sheet1!$A$1:$G$1135,6,FALSE)</f>
        <v>0.45</v>
      </c>
    </row>
    <row r="745" spans="1:3">
      <c r="A745" s="1" t="s">
        <v>743</v>
      </c>
      <c r="B745" s="1">
        <v>7.0000000000000007E-2</v>
      </c>
      <c r="C745" s="1">
        <f>VLOOKUP(A745,[1]Sheet1!$A$1:$G$1135,6,FALSE)</f>
        <v>0.08</v>
      </c>
    </row>
    <row r="746" spans="1:3">
      <c r="A746" s="1" t="s">
        <v>744</v>
      </c>
      <c r="B746" s="1">
        <v>0.34</v>
      </c>
      <c r="C746" s="1">
        <f>VLOOKUP(A746,[1]Sheet1!$A$1:$G$1135,6,FALSE)</f>
        <v>0.4</v>
      </c>
    </row>
    <row r="747" spans="1:3">
      <c r="A747" s="1" t="s">
        <v>745</v>
      </c>
      <c r="B747" s="1">
        <v>1.43</v>
      </c>
      <c r="C747" s="1">
        <f>VLOOKUP(A747,[1]Sheet1!$A$1:$G$1135,6,FALSE)</f>
        <v>1.34</v>
      </c>
    </row>
    <row r="748" spans="1:3">
      <c r="A748" s="1" t="s">
        <v>746</v>
      </c>
      <c r="B748" s="1">
        <v>0.62</v>
      </c>
      <c r="C748" s="1">
        <f>VLOOKUP(A748,[1]Sheet1!$A$1:$G$1135,6,FALSE)</f>
        <v>0.64</v>
      </c>
    </row>
    <row r="749" spans="1:3">
      <c r="A749" s="1" t="s">
        <v>747</v>
      </c>
      <c r="B749" s="1">
        <v>0.33</v>
      </c>
      <c r="C749" s="1">
        <f>VLOOKUP(A749,[1]Sheet1!$A$1:$G$1135,6,FALSE)</f>
        <v>0.4</v>
      </c>
    </row>
    <row r="750" spans="1:3">
      <c r="A750" s="1" t="s">
        <v>748</v>
      </c>
      <c r="B750" s="1">
        <v>0.1</v>
      </c>
      <c r="C750" s="1">
        <f>VLOOKUP(A750,[1]Sheet1!$A$1:$G$1135,6,FALSE)</f>
        <v>0.12</v>
      </c>
    </row>
    <row r="751" spans="1:3">
      <c r="A751" s="1" t="s">
        <v>749</v>
      </c>
      <c r="B751" s="1">
        <v>0.06</v>
      </c>
      <c r="C751" s="1">
        <f>VLOOKUP(A751,[1]Sheet1!$A$1:$G$1135,6,FALSE)</f>
        <v>0.06</v>
      </c>
    </row>
    <row r="752" spans="1:3">
      <c r="A752" s="1" t="s">
        <v>750</v>
      </c>
      <c r="B752" s="1">
        <v>1.45</v>
      </c>
      <c r="C752" s="1">
        <f>VLOOKUP(A752,[1]Sheet1!$A$1:$G$1135,6,FALSE)</f>
        <v>1.31</v>
      </c>
    </row>
    <row r="753" spans="1:3">
      <c r="A753" s="1" t="s">
        <v>751</v>
      </c>
      <c r="B753" s="1">
        <v>0.2</v>
      </c>
      <c r="C753" s="1">
        <f>VLOOKUP(A753,[1]Sheet1!$A$1:$G$1135,6,FALSE)</f>
        <v>0.23</v>
      </c>
    </row>
    <row r="754" spans="1:3">
      <c r="A754" s="1" t="s">
        <v>752</v>
      </c>
      <c r="B754" s="1">
        <v>0.08</v>
      </c>
      <c r="C754" s="1">
        <f>VLOOKUP(A754,[1]Sheet1!$A$1:$G$1135,6,FALSE)</f>
        <v>0.11</v>
      </c>
    </row>
    <row r="755" spans="1:3">
      <c r="A755" s="1" t="s">
        <v>753</v>
      </c>
      <c r="B755" s="1">
        <v>0.05</v>
      </c>
      <c r="C755" s="1">
        <f>VLOOKUP(A755,[1]Sheet1!$A$1:$G$1135,6,FALSE)</f>
        <v>0.06</v>
      </c>
    </row>
    <row r="756" spans="1:3">
      <c r="A756" s="1" t="s">
        <v>754</v>
      </c>
      <c r="B756" s="1">
        <v>0.28999999999999998</v>
      </c>
      <c r="C756" s="1">
        <f>VLOOKUP(A756,[1]Sheet1!$A$1:$G$1135,6,FALSE)</f>
        <v>0.3</v>
      </c>
    </row>
    <row r="757" spans="1:3">
      <c r="A757" s="1" t="s">
        <v>755</v>
      </c>
      <c r="B757" s="1">
        <v>0.77</v>
      </c>
      <c r="C757" s="1">
        <f>VLOOKUP(A757,[1]Sheet1!$A$1:$G$1135,6,FALSE)</f>
        <v>0.84</v>
      </c>
    </row>
    <row r="758" spans="1:3">
      <c r="A758" s="1" t="s">
        <v>756</v>
      </c>
      <c r="B758" s="1">
        <v>1.65</v>
      </c>
      <c r="C758" s="1">
        <f>VLOOKUP(A758,[1]Sheet1!$A$1:$G$1135,6,FALSE)</f>
        <v>1.57</v>
      </c>
    </row>
    <row r="759" spans="1:3">
      <c r="A759" s="1" t="s">
        <v>757</v>
      </c>
      <c r="B759" s="1">
        <v>0.53</v>
      </c>
      <c r="C759" s="1">
        <f>VLOOKUP(A759,[1]Sheet1!$A$1:$G$1135,6,FALSE)</f>
        <v>0.59</v>
      </c>
    </row>
    <row r="760" spans="1:3">
      <c r="A760" s="1" t="s">
        <v>758</v>
      </c>
      <c r="B760" s="1">
        <v>1.3</v>
      </c>
      <c r="C760" s="1">
        <f>VLOOKUP(A760,[1]Sheet1!$A$1:$G$1135,6,FALSE)</f>
        <v>1.25</v>
      </c>
    </row>
    <row r="761" spans="1:3">
      <c r="A761" s="1" t="s">
        <v>759</v>
      </c>
      <c r="B761" s="1">
        <v>0.13</v>
      </c>
      <c r="C761" s="1">
        <f>VLOOKUP(A761,[1]Sheet1!$A$1:$G$1135,6,FALSE)</f>
        <v>0.15</v>
      </c>
    </row>
    <row r="762" spans="1:3">
      <c r="A762" s="1" t="s">
        <v>760</v>
      </c>
      <c r="B762" s="1">
        <v>1.2</v>
      </c>
      <c r="C762" s="1">
        <f>VLOOKUP(A762,[1]Sheet1!$A$1:$G$1135,6,FALSE)</f>
        <v>1.19</v>
      </c>
    </row>
    <row r="763" spans="1:3">
      <c r="A763" s="1" t="s">
        <v>761</v>
      </c>
      <c r="B763" s="1">
        <v>0.42</v>
      </c>
      <c r="C763" s="1">
        <f>VLOOKUP(A763,[1]Sheet1!$A$1:$G$1135,6,FALSE)</f>
        <v>0.51</v>
      </c>
    </row>
    <row r="764" spans="1:3">
      <c r="A764" s="1" t="s">
        <v>762</v>
      </c>
      <c r="B764" s="1">
        <v>0.02</v>
      </c>
      <c r="C764" s="1">
        <f>VLOOKUP(A764,[1]Sheet1!$A$1:$G$1135,6,FALSE)</f>
        <v>0.05</v>
      </c>
    </row>
    <row r="765" spans="1:3">
      <c r="A765" s="1" t="s">
        <v>763</v>
      </c>
      <c r="B765" s="1">
        <v>1.28</v>
      </c>
      <c r="C765" s="1">
        <f>VLOOKUP(A765,[1]Sheet1!$A$1:$G$1135,6,FALSE)</f>
        <v>1.1599999999999999</v>
      </c>
    </row>
    <row r="766" spans="1:3">
      <c r="A766" s="1" t="s">
        <v>764</v>
      </c>
      <c r="B766" s="1">
        <v>0.19</v>
      </c>
      <c r="C766" s="1">
        <f>VLOOKUP(A766,[1]Sheet1!$A$1:$G$1135,6,FALSE)</f>
        <v>0.21</v>
      </c>
    </row>
    <row r="767" spans="1:3">
      <c r="A767" s="1" t="s">
        <v>765</v>
      </c>
      <c r="B767" s="1">
        <v>0.45</v>
      </c>
      <c r="C767" s="1" t="e">
        <f>VLOOKUP(A767,[1]Sheet1!$A$1:$G$1135,6,FALSE)</f>
        <v>#N/A</v>
      </c>
    </row>
    <row r="768" spans="1:3">
      <c r="A768" s="1" t="s">
        <v>766</v>
      </c>
      <c r="B768" s="1">
        <v>0.17</v>
      </c>
      <c r="C768" s="1">
        <f>VLOOKUP(A768,[1]Sheet1!$A$1:$G$1135,6,FALSE)</f>
        <v>0.18</v>
      </c>
    </row>
    <row r="769" spans="1:3">
      <c r="A769" s="1" t="s">
        <v>767</v>
      </c>
      <c r="B769" s="1">
        <v>0.42</v>
      </c>
      <c r="C769" s="1">
        <f>VLOOKUP(A769,[1]Sheet1!$A$1:$G$1135,6,FALSE)</f>
        <v>0.45</v>
      </c>
    </row>
    <row r="770" spans="1:3">
      <c r="A770" s="1" t="s">
        <v>768</v>
      </c>
      <c r="B770" s="1">
        <v>0.45</v>
      </c>
      <c r="C770" s="1" t="e">
        <f>VLOOKUP(A770,[1]Sheet1!$A$1:$G$1135,6,FALSE)</f>
        <v>#N/A</v>
      </c>
    </row>
    <row r="771" spans="1:3">
      <c r="A771" s="1" t="s">
        <v>769</v>
      </c>
      <c r="B771" s="1">
        <v>1.41</v>
      </c>
      <c r="C771" s="1">
        <f>VLOOKUP(A771,[1]Sheet1!$A$1:$G$1135,6,FALSE)</f>
        <v>1.26</v>
      </c>
    </row>
    <row r="772" spans="1:3">
      <c r="A772" s="1" t="s">
        <v>770</v>
      </c>
      <c r="B772" s="1">
        <v>0.56999999999999995</v>
      </c>
      <c r="C772" s="1">
        <f>VLOOKUP(A772,[1]Sheet1!$A$1:$G$1135,6,FALSE)</f>
        <v>0.69</v>
      </c>
    </row>
    <row r="773" spans="1:3">
      <c r="A773" s="1" t="s">
        <v>771</v>
      </c>
      <c r="B773" s="1">
        <v>2.2000000000000002</v>
      </c>
      <c r="C773" s="1">
        <f>VLOOKUP(A773,[1]Sheet1!$A$1:$G$1135,6,FALSE)</f>
        <v>2.12</v>
      </c>
    </row>
    <row r="774" spans="1:3">
      <c r="A774" s="1" t="s">
        <v>772</v>
      </c>
      <c r="B774" s="1">
        <v>0.28999999999999998</v>
      </c>
      <c r="C774" s="1" t="e">
        <f>VLOOKUP(A774,[1]Sheet1!$A$1:$G$1135,6,FALSE)</f>
        <v>#N/A</v>
      </c>
    </row>
    <row r="775" spans="1:3">
      <c r="A775" s="1" t="s">
        <v>773</v>
      </c>
      <c r="B775" s="1">
        <v>1.43</v>
      </c>
      <c r="C775" s="1">
        <f>VLOOKUP(A775,[1]Sheet1!$A$1:$G$1135,6,FALSE)</f>
        <v>1.35</v>
      </c>
    </row>
    <row r="776" spans="1:3">
      <c r="A776" s="1" t="s">
        <v>774</v>
      </c>
      <c r="B776" s="1">
        <v>0.31</v>
      </c>
      <c r="C776" s="1">
        <f>VLOOKUP(A776,[1]Sheet1!$A$1:$G$1135,6,FALSE)</f>
        <v>0.33</v>
      </c>
    </row>
    <row r="777" spans="1:3">
      <c r="A777" s="1" t="s">
        <v>775</v>
      </c>
      <c r="B777" s="1">
        <v>0.3</v>
      </c>
      <c r="C777" s="1">
        <f>VLOOKUP(A777,[1]Sheet1!$A$1:$G$1135,6,FALSE)</f>
        <v>0.32</v>
      </c>
    </row>
    <row r="778" spans="1:3">
      <c r="A778" s="1" t="s">
        <v>776</v>
      </c>
      <c r="B778" s="1">
        <v>1.49</v>
      </c>
      <c r="C778" s="1">
        <f>VLOOKUP(A778,[1]Sheet1!$A$1:$G$1135,6,FALSE)</f>
        <v>1.42</v>
      </c>
    </row>
    <row r="779" spans="1:3">
      <c r="A779" s="1" t="s">
        <v>777</v>
      </c>
      <c r="B779" s="1">
        <v>0.32</v>
      </c>
      <c r="C779" s="1">
        <f>VLOOKUP(A779,[1]Sheet1!$A$1:$G$1135,6,FALSE)</f>
        <v>0.35</v>
      </c>
    </row>
    <row r="780" spans="1:3">
      <c r="A780" s="1" t="s">
        <v>778</v>
      </c>
      <c r="B780" s="1">
        <v>0.05</v>
      </c>
      <c r="C780" s="1">
        <f>VLOOKUP(A780,[1]Sheet1!$A$1:$G$1135,6,FALSE)</f>
        <v>0.06</v>
      </c>
    </row>
    <row r="781" spans="1:3">
      <c r="A781" s="1" t="s">
        <v>779</v>
      </c>
      <c r="B781" s="1">
        <v>0.11</v>
      </c>
      <c r="C781" s="1">
        <f>VLOOKUP(A781,[1]Sheet1!$A$1:$G$1135,6,FALSE)</f>
        <v>0.12</v>
      </c>
    </row>
    <row r="782" spans="1:3">
      <c r="A782" s="1" t="s">
        <v>780</v>
      </c>
      <c r="B782" s="1">
        <v>0.05</v>
      </c>
      <c r="C782" s="1">
        <f>VLOOKUP(A782,[1]Sheet1!$A$1:$G$1135,6,FALSE)</f>
        <v>0.06</v>
      </c>
    </row>
    <row r="783" spans="1:3">
      <c r="A783" s="1" t="s">
        <v>781</v>
      </c>
      <c r="B783" s="1">
        <v>1.39</v>
      </c>
      <c r="C783" s="1" t="e">
        <f>VLOOKUP(A783,[1]Sheet1!$A$1:$G$1135,6,FALSE)</f>
        <v>#N/A</v>
      </c>
    </row>
    <row r="784" spans="1:3">
      <c r="A784" s="1" t="s">
        <v>782</v>
      </c>
      <c r="B784" s="1">
        <v>0.3</v>
      </c>
      <c r="C784" s="1">
        <f>VLOOKUP(A784,[1]Sheet1!$A$1:$G$1135,6,FALSE)</f>
        <v>0.33</v>
      </c>
    </row>
    <row r="785" spans="1:3">
      <c r="A785" s="1" t="s">
        <v>783</v>
      </c>
      <c r="B785" s="1">
        <v>1.54</v>
      </c>
      <c r="C785" s="1">
        <f>VLOOKUP(A785,[1]Sheet1!$A$1:$G$1135,6,FALSE)</f>
        <v>1.48</v>
      </c>
    </row>
    <row r="786" spans="1:3">
      <c r="A786" s="1" t="s">
        <v>784</v>
      </c>
      <c r="B786" s="1">
        <v>0.12</v>
      </c>
      <c r="C786" s="1">
        <f>VLOOKUP(A786,[1]Sheet1!$A$1:$G$1135,6,FALSE)</f>
        <v>0.13</v>
      </c>
    </row>
    <row r="787" spans="1:3">
      <c r="A787" s="1" t="s">
        <v>785</v>
      </c>
      <c r="B787" s="1">
        <v>1.66</v>
      </c>
      <c r="C787" s="1">
        <f>VLOOKUP(A787,[1]Sheet1!$A$1:$G$1135,6,FALSE)</f>
        <v>1.62</v>
      </c>
    </row>
    <row r="788" spans="1:3">
      <c r="A788" s="1" t="s">
        <v>786</v>
      </c>
      <c r="B788" s="1">
        <v>0.18</v>
      </c>
      <c r="C788" s="1" t="e">
        <f>VLOOKUP(A788,[1]Sheet1!$A$1:$G$1135,6,FALSE)</f>
        <v>#N/A</v>
      </c>
    </row>
    <row r="789" spans="1:3">
      <c r="A789" s="1" t="s">
        <v>787</v>
      </c>
      <c r="B789" s="1">
        <v>0.01</v>
      </c>
      <c r="C789" s="1" t="e">
        <f>VLOOKUP(A789,[1]Sheet1!$A$1:$G$1135,6,FALSE)</f>
        <v>#N/A</v>
      </c>
    </row>
    <row r="790" spans="1:3">
      <c r="A790" s="1" t="s">
        <v>788</v>
      </c>
      <c r="B790" s="1">
        <v>0.18</v>
      </c>
      <c r="C790" s="1">
        <f>VLOOKUP(A790,[1]Sheet1!$A$1:$G$1135,6,FALSE)</f>
        <v>0.19</v>
      </c>
    </row>
    <row r="791" spans="1:3">
      <c r="A791" s="1" t="s">
        <v>789</v>
      </c>
      <c r="B791" s="1">
        <v>0.14000000000000001</v>
      </c>
      <c r="C791" s="1">
        <f>VLOOKUP(A791,[1]Sheet1!$A$1:$G$1135,6,FALSE)</f>
        <v>0.17</v>
      </c>
    </row>
    <row r="792" spans="1:3">
      <c r="A792" s="1" t="s">
        <v>790</v>
      </c>
      <c r="B792" s="1">
        <v>1.28</v>
      </c>
      <c r="C792" s="1">
        <f>VLOOKUP(A792,[1]Sheet1!$A$1:$G$1135,6,FALSE)</f>
        <v>1.19</v>
      </c>
    </row>
    <row r="793" spans="1:3">
      <c r="A793" s="1" t="s">
        <v>791</v>
      </c>
      <c r="B793" s="1">
        <v>0.2</v>
      </c>
      <c r="C793" s="1">
        <f>VLOOKUP(A793,[1]Sheet1!$A$1:$G$1135,6,FALSE)</f>
        <v>0.25</v>
      </c>
    </row>
    <row r="794" spans="1:3">
      <c r="A794" s="1" t="s">
        <v>792</v>
      </c>
      <c r="B794" s="1">
        <v>0.28999999999999998</v>
      </c>
      <c r="C794" s="1">
        <f>VLOOKUP(A794,[1]Sheet1!$A$1:$G$1135,6,FALSE)</f>
        <v>0.32</v>
      </c>
    </row>
    <row r="795" spans="1:3">
      <c r="A795" s="1" t="s">
        <v>793</v>
      </c>
      <c r="B795" s="1">
        <v>1.56</v>
      </c>
      <c r="C795" s="1">
        <f>VLOOKUP(A795,[1]Sheet1!$A$1:$G$1135,6,FALSE)</f>
        <v>1.52</v>
      </c>
    </row>
    <row r="796" spans="1:3">
      <c r="A796" s="1" t="s">
        <v>794</v>
      </c>
      <c r="B796" s="1">
        <v>0.32</v>
      </c>
      <c r="C796" s="1">
        <f>VLOOKUP(A796,[1]Sheet1!$A$1:$G$1135,6,FALSE)</f>
        <v>0.33</v>
      </c>
    </row>
    <row r="797" spans="1:3">
      <c r="A797" s="1" t="s">
        <v>795</v>
      </c>
      <c r="B797" s="1">
        <v>0.04</v>
      </c>
      <c r="C797" s="1">
        <f>VLOOKUP(A797,[1]Sheet1!$A$1:$G$1135,6,FALSE)</f>
        <v>0.04</v>
      </c>
    </row>
    <row r="798" spans="1:3">
      <c r="A798" s="1" t="s">
        <v>796</v>
      </c>
      <c r="B798" s="1">
        <v>0.39</v>
      </c>
      <c r="C798" s="1">
        <f>VLOOKUP(A798,[1]Sheet1!$A$1:$G$1135,6,FALSE)</f>
        <v>0.4</v>
      </c>
    </row>
    <row r="799" spans="1:3">
      <c r="A799" s="1" t="s">
        <v>797</v>
      </c>
      <c r="B799" s="1">
        <v>0.19</v>
      </c>
      <c r="C799" s="1">
        <f>VLOOKUP(A799,[1]Sheet1!$A$1:$G$1135,6,FALSE)</f>
        <v>0.27</v>
      </c>
    </row>
    <row r="800" spans="1:3">
      <c r="A800" s="1" t="s">
        <v>798</v>
      </c>
      <c r="B800" s="1">
        <v>2.12</v>
      </c>
      <c r="C800" s="1">
        <f>VLOOKUP(A800,[1]Sheet1!$A$1:$G$1135,6,FALSE)</f>
        <v>1.88</v>
      </c>
    </row>
    <row r="801" spans="1:3">
      <c r="A801" s="1" t="s">
        <v>799</v>
      </c>
      <c r="B801" s="1">
        <v>0.65</v>
      </c>
      <c r="C801" s="1">
        <f>VLOOKUP(A801,[1]Sheet1!$A$1:$G$1135,6,FALSE)</f>
        <v>0.71</v>
      </c>
    </row>
    <row r="802" spans="1:3">
      <c r="A802" s="1" t="s">
        <v>800</v>
      </c>
      <c r="B802" s="1">
        <v>0.7</v>
      </c>
      <c r="C802" s="1">
        <f>VLOOKUP(A802,[1]Sheet1!$A$1:$G$1135,6,FALSE)</f>
        <v>0.87</v>
      </c>
    </row>
    <row r="803" spans="1:3">
      <c r="A803" s="1" t="s">
        <v>801</v>
      </c>
      <c r="B803" s="1">
        <v>0.28999999999999998</v>
      </c>
      <c r="C803" s="1">
        <f>VLOOKUP(A803,[1]Sheet1!$A$1:$G$1135,6,FALSE)</f>
        <v>0.37</v>
      </c>
    </row>
    <row r="804" spans="1:3">
      <c r="A804" s="1" t="s">
        <v>802</v>
      </c>
      <c r="B804" s="1">
        <v>0.88</v>
      </c>
      <c r="C804" s="1">
        <f>VLOOKUP(A804,[1]Sheet1!$A$1:$G$1135,6,FALSE)</f>
        <v>0.77</v>
      </c>
    </row>
    <row r="805" spans="1:3">
      <c r="A805" s="1" t="s">
        <v>803</v>
      </c>
      <c r="B805" s="1">
        <v>0.15</v>
      </c>
      <c r="C805" s="1">
        <f>VLOOKUP(A805,[1]Sheet1!$A$1:$G$1135,6,FALSE)</f>
        <v>0.22</v>
      </c>
    </row>
    <row r="806" spans="1:3">
      <c r="A806" s="1" t="s">
        <v>804</v>
      </c>
      <c r="B806" s="1">
        <v>0.01</v>
      </c>
      <c r="C806" s="1" t="e">
        <f>VLOOKUP(A806,[1]Sheet1!$A$1:$G$1135,6,FALSE)</f>
        <v>#N/A</v>
      </c>
    </row>
    <row r="807" spans="1:3">
      <c r="A807" s="1" t="s">
        <v>805</v>
      </c>
      <c r="B807" s="1">
        <v>1.96</v>
      </c>
      <c r="C807" s="1" t="e">
        <f>VLOOKUP(A807,[1]Sheet1!$A$1:$G$1135,6,FALSE)</f>
        <v>#N/A</v>
      </c>
    </row>
    <row r="808" spans="1:3">
      <c r="A808" s="1" t="s">
        <v>806</v>
      </c>
      <c r="B808" s="1">
        <v>0.41</v>
      </c>
      <c r="C808" s="1">
        <f>VLOOKUP(A808,[1]Sheet1!$A$1:$G$1135,6,FALSE)</f>
        <v>0.56000000000000005</v>
      </c>
    </row>
    <row r="809" spans="1:3">
      <c r="A809" s="1" t="s">
        <v>807</v>
      </c>
      <c r="B809" s="1">
        <v>0.05</v>
      </c>
      <c r="C809" s="1">
        <f>VLOOKUP(A809,[1]Sheet1!$A$1:$G$1135,6,FALSE)</f>
        <v>0.01</v>
      </c>
    </row>
    <row r="810" spans="1:3">
      <c r="A810" s="1" t="s">
        <v>808</v>
      </c>
      <c r="B810" s="1">
        <v>1.47</v>
      </c>
      <c r="C810" s="1">
        <f>VLOOKUP(A810,[1]Sheet1!$A$1:$G$1135,6,FALSE)</f>
        <v>1.24</v>
      </c>
    </row>
    <row r="811" spans="1:3">
      <c r="A811" s="1" t="s">
        <v>809</v>
      </c>
      <c r="B811" s="1">
        <v>0.59</v>
      </c>
      <c r="C811" s="1">
        <f>VLOOKUP(A811,[1]Sheet1!$A$1:$G$1135,6,FALSE)</f>
        <v>0.69</v>
      </c>
    </row>
    <row r="812" spans="1:3">
      <c r="A812" s="1" t="s">
        <v>810</v>
      </c>
      <c r="B812" s="1">
        <v>1.67</v>
      </c>
      <c r="C812" s="1">
        <f>VLOOKUP(A812,[1]Sheet1!$A$1:$G$1135,6,FALSE)</f>
        <v>1.53</v>
      </c>
    </row>
    <row r="813" spans="1:3">
      <c r="A813" s="1" t="s">
        <v>811</v>
      </c>
      <c r="B813" s="1">
        <v>1.03</v>
      </c>
      <c r="C813" s="1">
        <f>VLOOKUP(A813,[1]Sheet1!$A$1:$G$1135,6,FALSE)</f>
        <v>1.1399999999999999</v>
      </c>
    </row>
    <row r="814" spans="1:3">
      <c r="A814" s="1" t="s">
        <v>812</v>
      </c>
      <c r="B814" s="1">
        <v>0.38</v>
      </c>
      <c r="C814" s="1">
        <f>VLOOKUP(A814,[1]Sheet1!$A$1:$G$1135,6,FALSE)</f>
        <v>0.43</v>
      </c>
    </row>
    <row r="815" spans="1:3">
      <c r="A815" s="1" t="s">
        <v>813</v>
      </c>
      <c r="B815" s="1">
        <v>0.25</v>
      </c>
      <c r="C815" s="1">
        <f>VLOOKUP(A815,[1]Sheet1!$A$1:$G$1135,6,FALSE)</f>
        <v>0.33</v>
      </c>
    </row>
    <row r="816" spans="1:3">
      <c r="A816" s="1" t="s">
        <v>814</v>
      </c>
      <c r="B816" s="1">
        <v>0.79</v>
      </c>
      <c r="C816" s="1">
        <f>VLOOKUP(A816,[1]Sheet1!$A$1:$G$1135,6,FALSE)</f>
        <v>0.71</v>
      </c>
    </row>
    <row r="817" spans="1:3">
      <c r="A817" s="1" t="s">
        <v>815</v>
      </c>
      <c r="B817" s="1">
        <v>0.51</v>
      </c>
      <c r="C817" s="1">
        <f>VLOOKUP(A817,[1]Sheet1!$A$1:$G$1135,6,FALSE)</f>
        <v>0.55000000000000004</v>
      </c>
    </row>
    <row r="818" spans="1:3">
      <c r="A818" s="1" t="s">
        <v>816</v>
      </c>
      <c r="B818" s="1">
        <v>0.45</v>
      </c>
      <c r="C818" s="1">
        <f>VLOOKUP(A818,[1]Sheet1!$A$1:$G$1135,6,FALSE)</f>
        <v>0.52</v>
      </c>
    </row>
    <row r="819" spans="1:3">
      <c r="A819" s="1" t="s">
        <v>817</v>
      </c>
      <c r="B819" s="1">
        <v>0.33</v>
      </c>
      <c r="C819" s="1">
        <f>VLOOKUP(A819,[1]Sheet1!$A$1:$G$1135,6,FALSE)</f>
        <v>0.4</v>
      </c>
    </row>
    <row r="820" spans="1:3">
      <c r="A820" s="1" t="s">
        <v>818</v>
      </c>
      <c r="B820" s="1">
        <v>0.86</v>
      </c>
      <c r="C820" s="1">
        <f>VLOOKUP(A820,[1]Sheet1!$A$1:$G$1135,6,FALSE)</f>
        <v>0.79</v>
      </c>
    </row>
    <row r="821" spans="1:3">
      <c r="A821" s="1" t="s">
        <v>819</v>
      </c>
      <c r="B821" s="1">
        <v>0.68</v>
      </c>
      <c r="C821" s="1">
        <f>VLOOKUP(A821,[1]Sheet1!$A$1:$G$1135,6,FALSE)</f>
        <v>0.68</v>
      </c>
    </row>
    <row r="822" spans="1:3">
      <c r="A822" s="1" t="s">
        <v>820</v>
      </c>
      <c r="B822" s="1">
        <v>0.78</v>
      </c>
      <c r="C822" s="1">
        <f>VLOOKUP(A822,[1]Sheet1!$A$1:$G$1135,6,FALSE)</f>
        <v>0.72</v>
      </c>
    </row>
    <row r="823" spans="1:3">
      <c r="A823" s="1" t="s">
        <v>821</v>
      </c>
      <c r="B823" s="1">
        <v>1.33</v>
      </c>
      <c r="C823" s="1">
        <f>VLOOKUP(A823,[1]Sheet1!$A$1:$G$1135,6,FALSE)</f>
        <v>1.37</v>
      </c>
    </row>
    <row r="824" spans="1:3">
      <c r="A824" s="1" t="s">
        <v>822</v>
      </c>
      <c r="B824" s="1">
        <v>0.64</v>
      </c>
      <c r="C824" s="1">
        <f>VLOOKUP(A824,[1]Sheet1!$A$1:$G$1135,6,FALSE)</f>
        <v>0.64</v>
      </c>
    </row>
    <row r="825" spans="1:3">
      <c r="A825" s="1" t="s">
        <v>823</v>
      </c>
      <c r="B825" s="1">
        <v>0.95</v>
      </c>
      <c r="C825" s="1">
        <f>VLOOKUP(A825,[1]Sheet1!$A$1:$G$1135,6,FALSE)</f>
        <v>0.91</v>
      </c>
    </row>
    <row r="826" spans="1:3">
      <c r="A826" s="1" t="s">
        <v>824</v>
      </c>
      <c r="B826" s="1">
        <v>0.38</v>
      </c>
      <c r="C826" s="1" t="e">
        <f>VLOOKUP(A826,[1]Sheet1!$A$1:$G$1135,6,FALSE)</f>
        <v>#N/A</v>
      </c>
    </row>
    <row r="827" spans="1:3">
      <c r="A827" s="1" t="s">
        <v>825</v>
      </c>
      <c r="B827" s="1">
        <v>0.69</v>
      </c>
      <c r="C827" s="1">
        <f>VLOOKUP(A827,[1]Sheet1!$A$1:$G$1135,6,FALSE)</f>
        <v>0.71</v>
      </c>
    </row>
    <row r="828" spans="1:3">
      <c r="A828" s="1" t="s">
        <v>826</v>
      </c>
      <c r="B828" s="1">
        <v>0.81</v>
      </c>
      <c r="C828" s="1">
        <f>VLOOKUP(A828,[1]Sheet1!$A$1:$G$1135,6,FALSE)</f>
        <v>0.88</v>
      </c>
    </row>
    <row r="829" spans="1:3">
      <c r="A829" s="1" t="s">
        <v>827</v>
      </c>
      <c r="B829" s="1">
        <v>0.4</v>
      </c>
      <c r="C829" s="1">
        <f>VLOOKUP(A829,[1]Sheet1!$A$1:$G$1135,6,FALSE)</f>
        <v>0.49</v>
      </c>
    </row>
    <row r="830" spans="1:3">
      <c r="A830" s="1" t="s">
        <v>828</v>
      </c>
      <c r="B830" s="1">
        <v>1.27</v>
      </c>
      <c r="C830" s="1">
        <f>VLOOKUP(A830,[1]Sheet1!$A$1:$G$1135,6,FALSE)</f>
        <v>1.1499999999999999</v>
      </c>
    </row>
    <row r="831" spans="1:3">
      <c r="A831" s="1" t="s">
        <v>829</v>
      </c>
      <c r="B831" s="1">
        <v>0.31</v>
      </c>
      <c r="C831" s="1">
        <f>VLOOKUP(A831,[1]Sheet1!$A$1:$G$1135,6,FALSE)</f>
        <v>0.38</v>
      </c>
    </row>
    <row r="832" spans="1:3">
      <c r="A832" s="1" t="s">
        <v>830</v>
      </c>
      <c r="B832" s="1">
        <v>0.1</v>
      </c>
      <c r="C832" s="1">
        <f>VLOOKUP(A832,[1]Sheet1!$A$1:$G$1135,6,FALSE)</f>
        <v>0.14000000000000001</v>
      </c>
    </row>
    <row r="833" spans="1:3">
      <c r="A833" s="1" t="s">
        <v>831</v>
      </c>
      <c r="B833" s="1">
        <v>0.27</v>
      </c>
      <c r="C833" s="1">
        <f>VLOOKUP(A833,[1]Sheet1!$A$1:$G$1135,6,FALSE)</f>
        <v>0.31</v>
      </c>
    </row>
    <row r="834" spans="1:3">
      <c r="A834" s="1" t="s">
        <v>832</v>
      </c>
      <c r="B834" s="1">
        <v>0.4</v>
      </c>
      <c r="C834" s="1">
        <f>VLOOKUP(A834,[1]Sheet1!$A$1:$G$1135,6,FALSE)</f>
        <v>0.39</v>
      </c>
    </row>
    <row r="835" spans="1:3">
      <c r="A835" s="1" t="s">
        <v>833</v>
      </c>
      <c r="B835" s="1">
        <v>0.62</v>
      </c>
      <c r="C835" s="1">
        <f>VLOOKUP(A835,[1]Sheet1!$A$1:$G$1135,6,FALSE)</f>
        <v>0.67</v>
      </c>
    </row>
    <row r="836" spans="1:3">
      <c r="A836" s="1" t="s">
        <v>834</v>
      </c>
      <c r="B836" s="1">
        <v>1.77</v>
      </c>
      <c r="C836" s="1">
        <f>VLOOKUP(A836,[1]Sheet1!$A$1:$G$1135,6,FALSE)</f>
        <v>1.68</v>
      </c>
    </row>
    <row r="837" spans="1:3">
      <c r="A837" s="1" t="s">
        <v>835</v>
      </c>
      <c r="B837" s="1">
        <v>0.91</v>
      </c>
      <c r="C837" s="1">
        <f>VLOOKUP(A837,[1]Sheet1!$A$1:$G$1135,6,FALSE)</f>
        <v>1</v>
      </c>
    </row>
    <row r="838" spans="1:3">
      <c r="A838" s="1" t="s">
        <v>836</v>
      </c>
      <c r="B838" s="1">
        <v>0.35</v>
      </c>
      <c r="C838" s="1" t="e">
        <f>VLOOKUP(A838,[1]Sheet1!$A$1:$G$1135,6,FALSE)</f>
        <v>#N/A</v>
      </c>
    </row>
    <row r="839" spans="1:3">
      <c r="A839" s="1" t="s">
        <v>837</v>
      </c>
      <c r="B839" s="1">
        <v>0.25</v>
      </c>
      <c r="C839" s="1">
        <f>VLOOKUP(A839,[1]Sheet1!$A$1:$G$1135,6,FALSE)</f>
        <v>0.28999999999999998</v>
      </c>
    </row>
    <row r="840" spans="1:3">
      <c r="A840" s="1" t="s">
        <v>838</v>
      </c>
      <c r="B840" s="1">
        <v>1.43</v>
      </c>
      <c r="C840" s="1">
        <f>VLOOKUP(A840,[1]Sheet1!$A$1:$G$1135,6,FALSE)</f>
        <v>1.28</v>
      </c>
    </row>
    <row r="841" spans="1:3">
      <c r="A841" s="1" t="s">
        <v>839</v>
      </c>
      <c r="B841" s="1">
        <v>0.11</v>
      </c>
      <c r="C841" s="1">
        <f>VLOOKUP(A841,[1]Sheet1!$A$1:$G$1135,6,FALSE)</f>
        <v>0.13</v>
      </c>
    </row>
    <row r="842" spans="1:3">
      <c r="A842" s="1" t="s">
        <v>840</v>
      </c>
      <c r="B842" s="1">
        <v>0.37</v>
      </c>
      <c r="C842" s="1">
        <f>VLOOKUP(A842,[1]Sheet1!$A$1:$G$1135,6,FALSE)</f>
        <v>0.42</v>
      </c>
    </row>
    <row r="843" spans="1:3">
      <c r="A843" s="1" t="s">
        <v>841</v>
      </c>
      <c r="B843" s="1">
        <v>1.33</v>
      </c>
      <c r="C843" s="1">
        <f>VLOOKUP(A843,[1]Sheet1!$A$1:$G$1135,6,FALSE)</f>
        <v>1.22</v>
      </c>
    </row>
    <row r="844" spans="1:3">
      <c r="A844" s="1" t="s">
        <v>842</v>
      </c>
      <c r="B844" s="1">
        <v>0.26</v>
      </c>
      <c r="C844" s="1">
        <f>VLOOKUP(A844,[1]Sheet1!$A$1:$G$1135,6,FALSE)</f>
        <v>0.28000000000000003</v>
      </c>
    </row>
    <row r="845" spans="1:3">
      <c r="A845" s="1" t="s">
        <v>843</v>
      </c>
      <c r="B845" s="1">
        <v>1.43</v>
      </c>
      <c r="C845" s="1">
        <f>VLOOKUP(A845,[1]Sheet1!$A$1:$G$1135,6,FALSE)</f>
        <v>1.39</v>
      </c>
    </row>
    <row r="846" spans="1:3">
      <c r="A846" s="1" t="s">
        <v>844</v>
      </c>
      <c r="B846" s="1">
        <v>0.6</v>
      </c>
      <c r="C846" s="1">
        <f>VLOOKUP(A846,[1]Sheet1!$A$1:$G$1135,6,FALSE)</f>
        <v>0.63</v>
      </c>
    </row>
    <row r="847" spans="1:3">
      <c r="A847" s="1" t="s">
        <v>845</v>
      </c>
      <c r="B847" s="1">
        <v>0.41</v>
      </c>
      <c r="C847" s="1">
        <f>VLOOKUP(A847,[1]Sheet1!$A$1:$G$1135,6,FALSE)</f>
        <v>0.45</v>
      </c>
    </row>
    <row r="848" spans="1:3">
      <c r="A848" s="1" t="s">
        <v>846</v>
      </c>
      <c r="B848" s="1">
        <v>7.0000000000000007E-2</v>
      </c>
      <c r="C848" s="1" t="e">
        <f>VLOOKUP(A848,[1]Sheet1!$A$1:$G$1135,6,FALSE)</f>
        <v>#N/A</v>
      </c>
    </row>
    <row r="849" spans="1:3">
      <c r="A849" s="1" t="s">
        <v>847</v>
      </c>
      <c r="B849" s="1">
        <v>0.37</v>
      </c>
      <c r="C849" s="1" t="e">
        <f>VLOOKUP(A849,[1]Sheet1!$A$1:$G$1135,6,FALSE)</f>
        <v>#N/A</v>
      </c>
    </row>
    <row r="850" spans="1:3">
      <c r="A850" s="1" t="s">
        <v>848</v>
      </c>
      <c r="B850" s="1">
        <v>0.14000000000000001</v>
      </c>
      <c r="C850" s="1">
        <f>VLOOKUP(A850,[1]Sheet1!$A$1:$G$1135,6,FALSE)</f>
        <v>0.15</v>
      </c>
    </row>
    <row r="851" spans="1:3">
      <c r="A851" s="1" t="s">
        <v>849</v>
      </c>
      <c r="B851" s="1">
        <v>0.03</v>
      </c>
      <c r="C851" s="1">
        <f>VLOOKUP(A851,[1]Sheet1!$A$1:$G$1135,6,FALSE)</f>
        <v>0.03</v>
      </c>
    </row>
    <row r="852" spans="1:3">
      <c r="A852" s="1" t="s">
        <v>850</v>
      </c>
      <c r="B852" s="1">
        <v>0.04</v>
      </c>
      <c r="C852" s="1">
        <f>VLOOKUP(A852,[1]Sheet1!$A$1:$G$1135,6,FALSE)</f>
        <v>0.04</v>
      </c>
    </row>
    <row r="853" spans="1:3">
      <c r="A853" s="1" t="s">
        <v>851</v>
      </c>
      <c r="B853" s="1">
        <v>0.3</v>
      </c>
      <c r="C853" s="1">
        <f>VLOOKUP(A853,[1]Sheet1!$A$1:$G$1135,6,FALSE)</f>
        <v>0.34</v>
      </c>
    </row>
    <row r="854" spans="1:3">
      <c r="A854" s="1" t="s">
        <v>852</v>
      </c>
      <c r="B854" s="1">
        <v>0.17</v>
      </c>
      <c r="C854" s="1">
        <f>VLOOKUP(A854,[1]Sheet1!$A$1:$G$1135,6,FALSE)</f>
        <v>0.2</v>
      </c>
    </row>
    <row r="855" spans="1:3">
      <c r="A855" s="1" t="s">
        <v>853</v>
      </c>
      <c r="B855" s="1">
        <v>0.01</v>
      </c>
      <c r="C855" s="1">
        <f>VLOOKUP(A855,[1]Sheet1!$A$1:$G$1135,6,FALSE)</f>
        <v>0.01</v>
      </c>
    </row>
    <row r="856" spans="1:3">
      <c r="A856" s="1" t="s">
        <v>854</v>
      </c>
      <c r="B856" s="1">
        <v>7.0000000000000007E-2</v>
      </c>
      <c r="C856" s="1">
        <f>VLOOKUP(A856,[1]Sheet1!$A$1:$G$1135,6,FALSE)</f>
        <v>0.09</v>
      </c>
    </row>
    <row r="857" spans="1:3">
      <c r="A857" s="1" t="s">
        <v>855</v>
      </c>
      <c r="B857" s="1">
        <v>0.24</v>
      </c>
      <c r="C857" s="1">
        <f>VLOOKUP(A857,[1]Sheet1!$A$1:$G$1135,6,FALSE)</f>
        <v>0.27</v>
      </c>
    </row>
    <row r="858" spans="1:3">
      <c r="A858" s="1" t="s">
        <v>856</v>
      </c>
      <c r="B858" s="1">
        <v>1.27</v>
      </c>
      <c r="C858" s="1">
        <f>VLOOKUP(A858,[1]Sheet1!$A$1:$G$1135,6,FALSE)</f>
        <v>1.2</v>
      </c>
    </row>
    <row r="859" spans="1:3">
      <c r="A859" s="1" t="s">
        <v>857</v>
      </c>
      <c r="B859" s="1">
        <v>0.36</v>
      </c>
      <c r="C859" s="1">
        <f>VLOOKUP(A859,[1]Sheet1!$A$1:$G$1135,6,FALSE)</f>
        <v>0.38</v>
      </c>
    </row>
    <row r="860" spans="1:3">
      <c r="A860" s="1" t="s">
        <v>858</v>
      </c>
      <c r="B860" s="1">
        <v>0.08</v>
      </c>
      <c r="C860" s="1">
        <f>VLOOKUP(A860,[1]Sheet1!$A$1:$G$1135,6,FALSE)</f>
        <v>0.09</v>
      </c>
    </row>
    <row r="861" spans="1:3">
      <c r="A861" s="1" t="s">
        <v>859</v>
      </c>
      <c r="B861" s="1">
        <v>2.2999999999999998</v>
      </c>
      <c r="C861" s="1">
        <f>VLOOKUP(A861,[1]Sheet1!$A$1:$G$1135,6,FALSE)</f>
        <v>2.1800000000000002</v>
      </c>
    </row>
    <row r="862" spans="1:3">
      <c r="A862" s="1" t="s">
        <v>860</v>
      </c>
      <c r="B862" s="1">
        <v>0.41</v>
      </c>
      <c r="C862" s="1">
        <f>VLOOKUP(A862,[1]Sheet1!$A$1:$G$1135,6,FALSE)</f>
        <v>0.42</v>
      </c>
    </row>
    <row r="863" spans="1:3">
      <c r="A863" s="1" t="s">
        <v>861</v>
      </c>
      <c r="B863" s="1">
        <v>1.25</v>
      </c>
      <c r="C863" s="1">
        <f>VLOOKUP(A863,[1]Sheet1!$A$1:$G$1135,6,FALSE)</f>
        <v>1.22</v>
      </c>
    </row>
    <row r="864" spans="1:3">
      <c r="A864" s="1" t="s">
        <v>862</v>
      </c>
      <c r="B864" s="1">
        <v>0.56999999999999995</v>
      </c>
      <c r="C864" s="1">
        <f>VLOOKUP(A864,[1]Sheet1!$A$1:$G$1135,6,FALSE)</f>
        <v>0.6</v>
      </c>
    </row>
    <row r="865" spans="1:3">
      <c r="A865" s="1" t="s">
        <v>863</v>
      </c>
      <c r="B865" s="1">
        <v>0.42</v>
      </c>
      <c r="C865" s="1" t="e">
        <f>VLOOKUP(A865,[1]Sheet1!$A$1:$G$1135,6,FALSE)</f>
        <v>#N/A</v>
      </c>
    </row>
    <row r="866" spans="1:3">
      <c r="A866" s="1" t="s">
        <v>864</v>
      </c>
      <c r="B866" s="1">
        <v>0.28999999999999998</v>
      </c>
      <c r="C866" s="1">
        <f>VLOOKUP(A866,[1]Sheet1!$A$1:$G$1135,6,FALSE)</f>
        <v>0.3</v>
      </c>
    </row>
    <row r="867" spans="1:3">
      <c r="A867" s="1" t="s">
        <v>865</v>
      </c>
      <c r="B867" s="1">
        <v>1.48</v>
      </c>
      <c r="C867" s="1">
        <f>VLOOKUP(A867,[1]Sheet1!$A$1:$G$1135,6,FALSE)</f>
        <v>1.46</v>
      </c>
    </row>
    <row r="868" spans="1:3">
      <c r="A868" s="1" t="s">
        <v>866</v>
      </c>
      <c r="B868" s="1">
        <v>0.08</v>
      </c>
      <c r="C868" s="1">
        <f>VLOOKUP(A868,[1]Sheet1!$A$1:$G$1135,6,FALSE)</f>
        <v>0.08</v>
      </c>
    </row>
    <row r="869" spans="1:3">
      <c r="A869" s="1" t="s">
        <v>867</v>
      </c>
      <c r="B869" s="1">
        <v>1.02</v>
      </c>
      <c r="C869" s="1">
        <f>VLOOKUP(A869,[1]Sheet1!$A$1:$G$1135,6,FALSE)</f>
        <v>1.01</v>
      </c>
    </row>
    <row r="870" spans="1:3">
      <c r="A870" s="1" t="s">
        <v>868</v>
      </c>
      <c r="B870" s="1">
        <v>0.36</v>
      </c>
      <c r="C870" s="1">
        <f>VLOOKUP(A870,[1]Sheet1!$A$1:$G$1135,6,FALSE)</f>
        <v>0.37</v>
      </c>
    </row>
    <row r="871" spans="1:3">
      <c r="A871" s="1" t="s">
        <v>869</v>
      </c>
      <c r="B871" s="1">
        <v>0.13</v>
      </c>
      <c r="C871" s="1">
        <f>VLOOKUP(A871,[1]Sheet1!$A$1:$G$1135,6,FALSE)</f>
        <v>0.12</v>
      </c>
    </row>
    <row r="872" spans="1:3">
      <c r="A872" s="1" t="s">
        <v>870</v>
      </c>
      <c r="B872" s="1">
        <v>0.09</v>
      </c>
      <c r="C872" s="1">
        <f>VLOOKUP(A872,[1]Sheet1!$A$1:$G$1135,6,FALSE)</f>
        <v>0.1</v>
      </c>
    </row>
    <row r="873" spans="1:3">
      <c r="A873" s="1" t="s">
        <v>871</v>
      </c>
      <c r="B873" s="1">
        <v>0.3</v>
      </c>
      <c r="C873" s="1">
        <f>VLOOKUP(A873,[1]Sheet1!$A$1:$G$1135,6,FALSE)</f>
        <v>0.28999999999999998</v>
      </c>
    </row>
    <row r="874" spans="1:3">
      <c r="A874" s="1" t="s">
        <v>872</v>
      </c>
      <c r="B874" s="1">
        <v>0.17</v>
      </c>
      <c r="C874" s="1">
        <f>VLOOKUP(A874,[1]Sheet1!$A$1:$G$1135,6,FALSE)</f>
        <v>0.18</v>
      </c>
    </row>
    <row r="875" spans="1:3">
      <c r="A875" s="1" t="s">
        <v>873</v>
      </c>
      <c r="B875" s="1">
        <v>0.03</v>
      </c>
      <c r="C875" s="1">
        <f>VLOOKUP(A875,[1]Sheet1!$A$1:$G$1135,6,FALSE)</f>
        <v>0.03</v>
      </c>
    </row>
    <row r="876" spans="1:3">
      <c r="A876" s="1" t="s">
        <v>874</v>
      </c>
      <c r="B876" s="1">
        <v>0.08</v>
      </c>
      <c r="C876" s="1" t="e">
        <f>VLOOKUP(A876,[1]Sheet1!$A$1:$G$1135,6,FALSE)</f>
        <v>#N/A</v>
      </c>
    </row>
    <row r="877" spans="1:3">
      <c r="A877" s="1" t="s">
        <v>875</v>
      </c>
      <c r="B877" s="1">
        <v>0.08</v>
      </c>
      <c r="C877" s="1">
        <f>VLOOKUP(A877,[1]Sheet1!$A$1:$G$1135,6,FALSE)</f>
        <v>0.09</v>
      </c>
    </row>
    <row r="878" spans="1:3">
      <c r="A878" s="1" t="s">
        <v>876</v>
      </c>
      <c r="B878" s="1">
        <v>0.01</v>
      </c>
      <c r="C878" s="1">
        <f>VLOOKUP(A878,[1]Sheet1!$A$1:$G$1135,6,FALSE)</f>
        <v>0.01</v>
      </c>
    </row>
    <row r="879" spans="1:3">
      <c r="A879" s="1" t="s">
        <v>877</v>
      </c>
      <c r="B879" s="1">
        <v>0.22</v>
      </c>
      <c r="C879" s="1">
        <f>VLOOKUP(A879,[1]Sheet1!$A$1:$G$1135,6,FALSE)</f>
        <v>0.26</v>
      </c>
    </row>
    <row r="880" spans="1:3">
      <c r="A880" s="1" t="s">
        <v>878</v>
      </c>
      <c r="B880" s="1">
        <v>2</v>
      </c>
      <c r="C880" s="1">
        <f>VLOOKUP(A880,[1]Sheet1!$A$1:$G$1135,6,FALSE)</f>
        <v>1.87</v>
      </c>
    </row>
    <row r="881" spans="1:3">
      <c r="A881" s="1" t="s">
        <v>879</v>
      </c>
      <c r="B881" s="1">
        <v>0.32</v>
      </c>
      <c r="C881" s="1">
        <f>VLOOKUP(A881,[1]Sheet1!$A$1:$G$1135,6,FALSE)</f>
        <v>0.39</v>
      </c>
    </row>
    <row r="882" spans="1:3">
      <c r="A882" s="1" t="s">
        <v>880</v>
      </c>
      <c r="B882" s="1">
        <v>0.05</v>
      </c>
      <c r="C882" s="1">
        <f>VLOOKUP(A882,[1]Sheet1!$A$1:$G$1135,6,FALSE)</f>
        <v>0.08</v>
      </c>
    </row>
    <row r="883" spans="1:3">
      <c r="A883" s="1" t="s">
        <v>881</v>
      </c>
      <c r="B883" s="1">
        <v>0.04</v>
      </c>
      <c r="C883" s="1">
        <f>VLOOKUP(A883,[1]Sheet1!$A$1:$G$1135,6,FALSE)</f>
        <v>0.04</v>
      </c>
    </row>
    <row r="884" spans="1:3">
      <c r="A884" s="1" t="s">
        <v>882</v>
      </c>
      <c r="B884" s="1">
        <v>0.13</v>
      </c>
      <c r="C884" s="1">
        <f>VLOOKUP(A884,[1]Sheet1!$A$1:$G$1135,6,FALSE)</f>
        <v>0.15</v>
      </c>
    </row>
    <row r="885" spans="1:3">
      <c r="A885" s="1" t="s">
        <v>883</v>
      </c>
      <c r="B885" s="1">
        <v>0.12</v>
      </c>
      <c r="C885" s="1">
        <f>VLOOKUP(A885,[1]Sheet1!$A$1:$G$1135,6,FALSE)</f>
        <v>0.15</v>
      </c>
    </row>
    <row r="886" spans="1:3">
      <c r="A886" s="1" t="s">
        <v>884</v>
      </c>
      <c r="B886" s="1">
        <v>1.01</v>
      </c>
      <c r="C886" s="1">
        <f>VLOOKUP(A886,[1]Sheet1!$A$1:$G$1135,6,FALSE)</f>
        <v>0.94</v>
      </c>
    </row>
    <row r="887" spans="1:3">
      <c r="A887" s="1" t="s">
        <v>885</v>
      </c>
      <c r="B887" s="1">
        <v>0.57999999999999996</v>
      </c>
      <c r="C887" s="1">
        <f>VLOOKUP(A887,[1]Sheet1!$A$1:$G$1135,6,FALSE)</f>
        <v>0.62</v>
      </c>
    </row>
    <row r="888" spans="1:3">
      <c r="A888" s="1" t="s">
        <v>886</v>
      </c>
      <c r="B888" s="1">
        <v>1.2</v>
      </c>
      <c r="C888" s="1">
        <f>VLOOKUP(A888,[1]Sheet1!$A$1:$G$1135,6,FALSE)</f>
        <v>1.1399999999999999</v>
      </c>
    </row>
    <row r="889" spans="1:3">
      <c r="A889" s="1" t="s">
        <v>887</v>
      </c>
      <c r="B889" s="1">
        <v>0.32</v>
      </c>
      <c r="C889" s="1">
        <f>VLOOKUP(A889,[1]Sheet1!$A$1:$G$1135,6,FALSE)</f>
        <v>0.33</v>
      </c>
    </row>
    <row r="890" spans="1:3">
      <c r="A890" s="1" t="s">
        <v>888</v>
      </c>
      <c r="B890" s="1">
        <v>1.1299999999999999</v>
      </c>
      <c r="C890" s="1">
        <f>VLOOKUP(A890,[1]Sheet1!$A$1:$G$1135,6,FALSE)</f>
        <v>1.0900000000000001</v>
      </c>
    </row>
    <row r="891" spans="1:3">
      <c r="A891" s="1" t="s">
        <v>889</v>
      </c>
      <c r="B891" s="1">
        <v>0.16</v>
      </c>
      <c r="C891" s="1">
        <f>VLOOKUP(A891,[1]Sheet1!$A$1:$G$1135,6,FALSE)</f>
        <v>0.19</v>
      </c>
    </row>
    <row r="892" spans="1:3">
      <c r="A892" s="1" t="s">
        <v>890</v>
      </c>
      <c r="B892" s="1">
        <v>0.04</v>
      </c>
      <c r="C892" s="1">
        <f>VLOOKUP(A892,[1]Sheet1!$A$1:$G$1135,6,FALSE)</f>
        <v>0.05</v>
      </c>
    </row>
    <row r="893" spans="1:3">
      <c r="A893" s="1" t="s">
        <v>891</v>
      </c>
      <c r="B893" s="1">
        <v>0.23</v>
      </c>
      <c r="C893" s="1">
        <f>VLOOKUP(A893,[1]Sheet1!$A$1:$G$1135,6,FALSE)</f>
        <v>0.23</v>
      </c>
    </row>
    <row r="894" spans="1:3">
      <c r="A894" s="1" t="s">
        <v>892</v>
      </c>
      <c r="B894" s="1">
        <v>0.85</v>
      </c>
      <c r="C894" s="1">
        <f>VLOOKUP(A894,[1]Sheet1!$A$1:$G$1135,6,FALSE)</f>
        <v>0.88</v>
      </c>
    </row>
    <row r="895" spans="1:3">
      <c r="A895" s="1" t="s">
        <v>893</v>
      </c>
      <c r="B895" s="1">
        <v>0.14000000000000001</v>
      </c>
      <c r="C895" s="1">
        <f>VLOOKUP(A895,[1]Sheet1!$A$1:$G$1135,6,FALSE)</f>
        <v>0.17</v>
      </c>
    </row>
    <row r="896" spans="1:3">
      <c r="A896" s="1" t="s">
        <v>894</v>
      </c>
      <c r="B896" s="1">
        <v>0.06</v>
      </c>
      <c r="C896" s="1">
        <f>VLOOKUP(A896,[1]Sheet1!$A$1:$G$1135,6,FALSE)</f>
        <v>0.06</v>
      </c>
    </row>
    <row r="897" spans="1:3">
      <c r="A897" s="1" t="s">
        <v>895</v>
      </c>
      <c r="B897" s="1">
        <v>0.01</v>
      </c>
      <c r="C897" s="1" t="e">
        <f>VLOOKUP(A897,[1]Sheet1!$A$1:$G$1135,6,FALSE)</f>
        <v>#N/A</v>
      </c>
    </row>
    <row r="898" spans="1:3">
      <c r="A898" s="1" t="s">
        <v>896</v>
      </c>
      <c r="B898" s="1">
        <v>0.39</v>
      </c>
      <c r="C898" s="1">
        <f>VLOOKUP(A898,[1]Sheet1!$A$1:$G$1135,6,FALSE)</f>
        <v>0.33</v>
      </c>
    </row>
    <row r="899" spans="1:3">
      <c r="A899" s="1" t="s">
        <v>897</v>
      </c>
      <c r="B899" s="1">
        <v>1.05</v>
      </c>
      <c r="C899" s="1">
        <f>VLOOKUP(A899,[1]Sheet1!$A$1:$G$1135,6,FALSE)</f>
        <v>0.99</v>
      </c>
    </row>
    <row r="900" spans="1:3">
      <c r="A900" s="1" t="s">
        <v>898</v>
      </c>
      <c r="B900" s="1">
        <v>0.47</v>
      </c>
      <c r="C900" s="1">
        <f>VLOOKUP(A900,[1]Sheet1!$A$1:$G$1135,6,FALSE)</f>
        <v>0.5</v>
      </c>
    </row>
    <row r="901" spans="1:3">
      <c r="A901" s="1" t="s">
        <v>899</v>
      </c>
      <c r="B901" s="1">
        <v>0.28999999999999998</v>
      </c>
      <c r="C901" s="1">
        <f>VLOOKUP(A901,[1]Sheet1!$A$1:$G$1135,6,FALSE)</f>
        <v>0.3</v>
      </c>
    </row>
    <row r="902" spans="1:3">
      <c r="A902" s="1" t="s">
        <v>900</v>
      </c>
      <c r="B902" s="1">
        <v>0.04</v>
      </c>
      <c r="C902" s="1" t="e">
        <f>VLOOKUP(A902,[1]Sheet1!$A$1:$G$1135,6,FALSE)</f>
        <v>#N/A</v>
      </c>
    </row>
    <row r="903" spans="1:3">
      <c r="A903" s="1" t="s">
        <v>901</v>
      </c>
      <c r="B903" s="1">
        <v>0.19</v>
      </c>
      <c r="C903" s="1">
        <f>VLOOKUP(A903,[1]Sheet1!$A$1:$G$1135,6,FALSE)</f>
        <v>0.21</v>
      </c>
    </row>
    <row r="904" spans="1:3">
      <c r="A904" s="1" t="s">
        <v>902</v>
      </c>
      <c r="B904" s="1">
        <v>0.32</v>
      </c>
      <c r="C904" s="1">
        <f>VLOOKUP(A904,[1]Sheet1!$A$1:$G$1135,6,FALSE)</f>
        <v>0.36</v>
      </c>
    </row>
    <row r="905" spans="1:3">
      <c r="A905" s="1" t="s">
        <v>903</v>
      </c>
      <c r="B905" s="1">
        <v>7.0000000000000007E-2</v>
      </c>
      <c r="C905" s="1">
        <f>VLOOKUP(A905,[1]Sheet1!$A$1:$G$1135,6,FALSE)</f>
        <v>0.08</v>
      </c>
    </row>
    <row r="906" spans="1:3">
      <c r="A906" s="1" t="s">
        <v>904</v>
      </c>
      <c r="B906" s="1">
        <v>0.15</v>
      </c>
      <c r="C906" s="1">
        <f>VLOOKUP(A906,[1]Sheet1!$A$1:$G$1135,6,FALSE)</f>
        <v>0.17</v>
      </c>
    </row>
    <row r="907" spans="1:3">
      <c r="A907" s="1" t="s">
        <v>905</v>
      </c>
      <c r="B907" s="1">
        <v>0.47</v>
      </c>
      <c r="C907" s="1">
        <f>VLOOKUP(A907,[1]Sheet1!$A$1:$G$1135,6,FALSE)</f>
        <v>0.35</v>
      </c>
    </row>
    <row r="908" spans="1:3">
      <c r="A908" s="1" t="s">
        <v>906</v>
      </c>
      <c r="B908" s="1">
        <v>0.67</v>
      </c>
      <c r="C908" s="1">
        <f>VLOOKUP(A908,[1]Sheet1!$A$1:$G$1135,6,FALSE)</f>
        <v>0.66</v>
      </c>
    </row>
    <row r="909" spans="1:3">
      <c r="A909" s="1" t="s">
        <v>907</v>
      </c>
      <c r="B909" s="1">
        <v>0.43</v>
      </c>
      <c r="C909" s="1">
        <f>VLOOKUP(A909,[1]Sheet1!$A$1:$G$1135,6,FALSE)</f>
        <v>0.48</v>
      </c>
    </row>
    <row r="910" spans="1:3">
      <c r="A910" s="1" t="s">
        <v>908</v>
      </c>
      <c r="B910" s="1">
        <v>0.54</v>
      </c>
      <c r="C910" s="1" t="e">
        <f>VLOOKUP(A910,[1]Sheet1!$A$1:$G$1135,6,FALSE)</f>
        <v>#N/A</v>
      </c>
    </row>
    <row r="911" spans="1:3">
      <c r="A911" s="1" t="s">
        <v>909</v>
      </c>
      <c r="B911" s="1">
        <v>0.06</v>
      </c>
      <c r="C911" s="1">
        <f>VLOOKUP(A911,[1]Sheet1!$A$1:$G$1135,6,FALSE)</f>
        <v>0.08</v>
      </c>
    </row>
    <row r="912" spans="1:3">
      <c r="A912" s="1" t="s">
        <v>910</v>
      </c>
      <c r="B912" s="1">
        <v>0.48</v>
      </c>
      <c r="C912" s="1">
        <f>VLOOKUP(A912,[1]Sheet1!$A$1:$G$1135,6,FALSE)</f>
        <v>0.5</v>
      </c>
    </row>
    <row r="913" spans="1:3">
      <c r="A913" s="1" t="s">
        <v>911</v>
      </c>
      <c r="B913" s="1">
        <v>0.4</v>
      </c>
      <c r="C913" s="1" t="e">
        <f>VLOOKUP(A913,[1]Sheet1!$A$1:$G$1135,6,FALSE)</f>
        <v>#N/A</v>
      </c>
    </row>
    <row r="914" spans="1:3">
      <c r="A914" s="1" t="s">
        <v>912</v>
      </c>
      <c r="B914" s="1">
        <v>0.37</v>
      </c>
      <c r="C914" s="1">
        <f>VLOOKUP(A914,[1]Sheet1!$A$1:$G$1135,6,FALSE)</f>
        <v>0.38</v>
      </c>
    </row>
    <row r="915" spans="1:3">
      <c r="A915" s="1" t="s">
        <v>913</v>
      </c>
      <c r="B915" s="1">
        <v>0.89</v>
      </c>
      <c r="C915" s="1">
        <f>VLOOKUP(A915,[1]Sheet1!$A$1:$G$1135,6,FALSE)</f>
        <v>0.89</v>
      </c>
    </row>
    <row r="916" spans="1:3">
      <c r="A916" s="1" t="s">
        <v>914</v>
      </c>
      <c r="B916" s="1">
        <v>1.2</v>
      </c>
      <c r="C916" s="1">
        <f>VLOOKUP(A916,[1]Sheet1!$A$1:$G$1135,6,FALSE)</f>
        <v>1.18</v>
      </c>
    </row>
    <row r="917" spans="1:3">
      <c r="A917" s="1" t="s">
        <v>915</v>
      </c>
      <c r="B917" s="1">
        <v>0.76</v>
      </c>
      <c r="C917" s="1">
        <f>VLOOKUP(A917,[1]Sheet1!$A$1:$G$1135,6,FALSE)</f>
        <v>0.77</v>
      </c>
    </row>
    <row r="918" spans="1:3">
      <c r="A918" s="1" t="s">
        <v>916</v>
      </c>
      <c r="B918" s="1">
        <v>0.95</v>
      </c>
      <c r="C918" s="1">
        <f>VLOOKUP(A918,[1]Sheet1!$A$1:$G$1135,6,FALSE)</f>
        <v>0.95</v>
      </c>
    </row>
    <row r="919" spans="1:3">
      <c r="A919" s="1" t="s">
        <v>917</v>
      </c>
      <c r="B919" s="1">
        <v>0.21</v>
      </c>
      <c r="C919" s="1">
        <f>VLOOKUP(A919,[1]Sheet1!$A$1:$G$1135,6,FALSE)</f>
        <v>0.24</v>
      </c>
    </row>
    <row r="920" spans="1:3">
      <c r="A920" s="1" t="s">
        <v>918</v>
      </c>
      <c r="B920" s="1">
        <v>1.1599999999999999</v>
      </c>
      <c r="C920" s="1">
        <f>VLOOKUP(A920,[1]Sheet1!$A$1:$G$1135,6,FALSE)</f>
        <v>1.1100000000000001</v>
      </c>
    </row>
    <row r="921" spans="1:3">
      <c r="A921" s="1" t="s">
        <v>919</v>
      </c>
      <c r="B921" s="1">
        <v>0.09</v>
      </c>
      <c r="C921" s="1">
        <f>VLOOKUP(A921,[1]Sheet1!$A$1:$G$1135,6,FALSE)</f>
        <v>0.11</v>
      </c>
    </row>
    <row r="922" spans="1:3">
      <c r="A922" s="1" t="s">
        <v>920</v>
      </c>
      <c r="B922" s="1">
        <v>0.17</v>
      </c>
      <c r="C922" s="1">
        <f>VLOOKUP(A922,[1]Sheet1!$A$1:$G$1135,6,FALSE)</f>
        <v>0.19</v>
      </c>
    </row>
    <row r="923" spans="1:3">
      <c r="A923" s="1" t="s">
        <v>921</v>
      </c>
      <c r="B923" s="1">
        <v>0.18</v>
      </c>
      <c r="C923" s="1">
        <f>VLOOKUP(A923,[1]Sheet1!$A$1:$G$1135,6,FALSE)</f>
        <v>0.2</v>
      </c>
    </row>
    <row r="924" spans="1:3">
      <c r="A924" s="1" t="s">
        <v>922</v>
      </c>
      <c r="B924" s="1">
        <v>0.6</v>
      </c>
      <c r="C924" s="1">
        <f>VLOOKUP(A924,[1]Sheet1!$A$1:$G$1135,6,FALSE)</f>
        <v>0.7</v>
      </c>
    </row>
    <row r="925" spans="1:3">
      <c r="A925" s="1" t="s">
        <v>923</v>
      </c>
      <c r="B925" s="1">
        <v>1.52</v>
      </c>
      <c r="C925" s="1">
        <f>VLOOKUP(A925,[1]Sheet1!$A$1:$G$1135,6,FALSE)</f>
        <v>1.95</v>
      </c>
    </row>
    <row r="926" spans="1:3">
      <c r="A926" s="1" t="s">
        <v>924</v>
      </c>
      <c r="B926" s="1">
        <v>0.13</v>
      </c>
      <c r="C926" s="1">
        <f>VLOOKUP(A926,[1]Sheet1!$A$1:$G$1135,6,FALSE)</f>
        <v>0.2</v>
      </c>
    </row>
    <row r="927" spans="1:3">
      <c r="A927" s="1" t="s">
        <v>925</v>
      </c>
      <c r="B927" s="1">
        <v>0.16</v>
      </c>
      <c r="C927" s="1">
        <f>VLOOKUP(A927,[1]Sheet1!$A$1:$G$1135,6,FALSE)</f>
        <v>0.19</v>
      </c>
    </row>
    <row r="928" spans="1:3">
      <c r="A928" s="1" t="s">
        <v>926</v>
      </c>
      <c r="B928" s="1">
        <v>0.34</v>
      </c>
      <c r="C928" s="1">
        <f>VLOOKUP(A928,[1]Sheet1!$A$1:$G$1135,6,FALSE)</f>
        <v>0.36</v>
      </c>
    </row>
    <row r="929" spans="1:3">
      <c r="A929" s="1" t="s">
        <v>927</v>
      </c>
      <c r="B929" s="1">
        <v>0.28999999999999998</v>
      </c>
      <c r="C929" s="1">
        <f>VLOOKUP(A929,[1]Sheet1!$A$1:$G$1135,6,FALSE)</f>
        <v>0.31</v>
      </c>
    </row>
    <row r="930" spans="1:3">
      <c r="A930" s="1" t="s">
        <v>928</v>
      </c>
      <c r="B930" s="1">
        <v>1.1000000000000001</v>
      </c>
      <c r="C930" s="1" t="e">
        <f>VLOOKUP(A930,[1]Sheet1!$A$1:$G$1135,6,FALSE)</f>
        <v>#N/A</v>
      </c>
    </row>
    <row r="931" spans="1:3">
      <c r="A931" s="1" t="s">
        <v>929</v>
      </c>
      <c r="B931" s="1">
        <v>0.9</v>
      </c>
      <c r="C931" s="1">
        <f>VLOOKUP(A931,[1]Sheet1!$A$1:$G$1135,6,FALSE)</f>
        <v>1.1399999999999999</v>
      </c>
    </row>
    <row r="932" spans="1:3">
      <c r="A932" s="1" t="s">
        <v>930</v>
      </c>
      <c r="B932" s="1">
        <v>0.72</v>
      </c>
      <c r="C932" s="1">
        <f>VLOOKUP(A932,[1]Sheet1!$A$1:$G$1135,6,FALSE)</f>
        <v>0.79</v>
      </c>
    </row>
    <row r="933" spans="1:3">
      <c r="A933" s="1" t="s">
        <v>931</v>
      </c>
      <c r="B933" s="1">
        <v>0.99</v>
      </c>
      <c r="C933" s="1">
        <f>VLOOKUP(A933,[1]Sheet1!$A$1:$G$1135,6,FALSE)</f>
        <v>1.04</v>
      </c>
    </row>
    <row r="934" spans="1:3">
      <c r="A934" s="1" t="s">
        <v>932</v>
      </c>
      <c r="B934" s="1">
        <v>2.4</v>
      </c>
      <c r="C934" s="1">
        <f>VLOOKUP(A934,[1]Sheet1!$A$1:$G$1135,6,FALSE)</f>
        <v>2.6</v>
      </c>
    </row>
    <row r="935" spans="1:3">
      <c r="A935" s="1" t="s">
        <v>933</v>
      </c>
      <c r="B935" s="1">
        <v>1.1499999999999999</v>
      </c>
      <c r="C935" s="1">
        <f>VLOOKUP(A935,[1]Sheet1!$A$1:$G$1135,6,FALSE)</f>
        <v>1.18</v>
      </c>
    </row>
    <row r="936" spans="1:3">
      <c r="A936" s="1" t="s">
        <v>934</v>
      </c>
      <c r="B936" s="1">
        <v>0.74</v>
      </c>
      <c r="C936" s="1">
        <f>VLOOKUP(A936,[1]Sheet1!$A$1:$G$1135,6,FALSE)</f>
        <v>0.78</v>
      </c>
    </row>
    <row r="937" spans="1:3">
      <c r="A937" s="1" t="s">
        <v>935</v>
      </c>
      <c r="B937" s="1">
        <v>0.09</v>
      </c>
      <c r="C937" s="1">
        <f>VLOOKUP(A937,[1]Sheet1!$A$1:$G$1135,6,FALSE)</f>
        <v>0.09</v>
      </c>
    </row>
    <row r="938" spans="1:3">
      <c r="A938" s="1" t="s">
        <v>936</v>
      </c>
      <c r="B938" s="1">
        <v>0.52</v>
      </c>
      <c r="C938" s="1">
        <f>VLOOKUP(A938,[1]Sheet1!$A$1:$G$1135,6,FALSE)</f>
        <v>0.51</v>
      </c>
    </row>
    <row r="939" spans="1:3">
      <c r="A939" s="1" t="s">
        <v>937</v>
      </c>
      <c r="B939" s="1">
        <v>0.26</v>
      </c>
      <c r="C939" s="1">
        <f>VLOOKUP(A939,[1]Sheet1!$A$1:$G$1135,6,FALSE)</f>
        <v>0.28000000000000003</v>
      </c>
    </row>
    <row r="940" spans="1:3">
      <c r="A940" s="1" t="s">
        <v>938</v>
      </c>
      <c r="B940" s="1">
        <v>0.34</v>
      </c>
      <c r="C940" s="1">
        <f>VLOOKUP(A940,[1]Sheet1!$A$1:$G$1135,6,FALSE)</f>
        <v>0.4</v>
      </c>
    </row>
    <row r="941" spans="1:3">
      <c r="A941" s="1" t="s">
        <v>939</v>
      </c>
      <c r="B941" s="1">
        <v>0.88</v>
      </c>
      <c r="C941" s="1">
        <f>VLOOKUP(A941,[1]Sheet1!$A$1:$G$1135,6,FALSE)</f>
        <v>0.95</v>
      </c>
    </row>
    <row r="942" spans="1:3">
      <c r="A942" s="1" t="s">
        <v>940</v>
      </c>
      <c r="B942" s="1">
        <v>1.03</v>
      </c>
      <c r="C942" s="1">
        <f>VLOOKUP(A942,[1]Sheet1!$A$1:$G$1135,6,FALSE)</f>
        <v>1.45</v>
      </c>
    </row>
    <row r="943" spans="1:3">
      <c r="A943" s="1" t="s">
        <v>941</v>
      </c>
      <c r="B943" s="1">
        <v>0.93</v>
      </c>
      <c r="C943" s="1">
        <f>VLOOKUP(A943,[1]Sheet1!$A$1:$G$1135,6,FALSE)</f>
        <v>1.1000000000000001</v>
      </c>
    </row>
    <row r="944" spans="1:3">
      <c r="A944" s="1" t="s">
        <v>942</v>
      </c>
      <c r="B944" s="1">
        <v>0.48</v>
      </c>
      <c r="C944" s="1">
        <f>VLOOKUP(A944,[1]Sheet1!$A$1:$G$1135,6,FALSE)</f>
        <v>0.5</v>
      </c>
    </row>
    <row r="945" spans="1:3">
      <c r="A945" s="1" t="s">
        <v>943</v>
      </c>
      <c r="B945" s="1">
        <v>4.68</v>
      </c>
      <c r="C945" s="1">
        <f>VLOOKUP(A945,[1]Sheet1!$A$1:$G$1135,6,FALSE)</f>
        <v>4.74</v>
      </c>
    </row>
    <row r="946" spans="1:3">
      <c r="A946" s="1" t="s">
        <v>944</v>
      </c>
      <c r="B946" s="1">
        <v>0.39</v>
      </c>
      <c r="C946" s="1">
        <f>VLOOKUP(A946,[1]Sheet1!$A$1:$G$1135,6,FALSE)</f>
        <v>0.4</v>
      </c>
    </row>
    <row r="947" spans="1:3">
      <c r="A947" s="1" t="s">
        <v>945</v>
      </c>
      <c r="B947" s="1">
        <v>0.04</v>
      </c>
      <c r="C947" s="1">
        <f>VLOOKUP(A947,[1]Sheet1!$A$1:$G$1135,6,FALSE)</f>
        <v>0.05</v>
      </c>
    </row>
    <row r="948" spans="1:3">
      <c r="A948" s="1" t="s">
        <v>946</v>
      </c>
      <c r="B948" s="1">
        <v>1.4</v>
      </c>
      <c r="C948" s="1">
        <f>VLOOKUP(A948,[1]Sheet1!$A$1:$G$1135,6,FALSE)</f>
        <v>1.43</v>
      </c>
    </row>
    <row r="949" spans="1:3">
      <c r="A949" s="1" t="s">
        <v>947</v>
      </c>
      <c r="B949" s="1">
        <v>0.42</v>
      </c>
      <c r="C949" s="1">
        <f>VLOOKUP(A949,[1]Sheet1!$A$1:$G$1135,6,FALSE)</f>
        <v>0.45</v>
      </c>
    </row>
    <row r="950" spans="1:3">
      <c r="A950" s="1" t="s">
        <v>948</v>
      </c>
      <c r="B950" s="1">
        <v>0.28999999999999998</v>
      </c>
      <c r="C950" s="1">
        <f>VLOOKUP(A950,[1]Sheet1!$A$1:$G$1135,6,FALSE)</f>
        <v>0.34</v>
      </c>
    </row>
    <row r="951" spans="1:3">
      <c r="A951" s="1" t="s">
        <v>949</v>
      </c>
      <c r="B951" s="1">
        <v>0.05</v>
      </c>
      <c r="C951" s="1">
        <f>VLOOKUP(A951,[1]Sheet1!$A$1:$G$1135,6,FALSE)</f>
        <v>0.06</v>
      </c>
    </row>
    <row r="952" spans="1:3">
      <c r="A952" s="1" t="s">
        <v>950</v>
      </c>
      <c r="B952" s="1">
        <v>0.17</v>
      </c>
      <c r="C952" s="1">
        <f>VLOOKUP(A952,[1]Sheet1!$A$1:$G$1135,6,FALSE)</f>
        <v>0.19</v>
      </c>
    </row>
    <row r="953" spans="1:3">
      <c r="A953" s="1" t="s">
        <v>951</v>
      </c>
      <c r="B953" s="1">
        <v>0.06</v>
      </c>
      <c r="C953" s="1">
        <f>VLOOKUP(A953,[1]Sheet1!$A$1:$G$1135,6,FALSE)</f>
        <v>7.0000000000000007E-2</v>
      </c>
    </row>
    <row r="954" spans="1:3">
      <c r="A954" s="1" t="s">
        <v>952</v>
      </c>
      <c r="B954" s="1">
        <v>0.13</v>
      </c>
      <c r="C954" s="1">
        <f>VLOOKUP(A954,[1]Sheet1!$A$1:$G$1135,6,FALSE)</f>
        <v>0.16</v>
      </c>
    </row>
    <row r="955" spans="1:3">
      <c r="A955" s="1" t="s">
        <v>953</v>
      </c>
      <c r="B955" s="1">
        <v>25</v>
      </c>
      <c r="C955" s="1">
        <f>VLOOKUP(A955,[1]Sheet1!$A$1:$G$1135,6,FALSE)</f>
        <v>25.5</v>
      </c>
    </row>
    <row r="956" spans="1:3">
      <c r="A956" s="1" t="s">
        <v>954</v>
      </c>
      <c r="B956" s="1">
        <v>0.42</v>
      </c>
      <c r="C956" s="1">
        <f>VLOOKUP(A956,[1]Sheet1!$A$1:$G$1135,6,FALSE)</f>
        <v>0.49</v>
      </c>
    </row>
    <row r="957" spans="1:3">
      <c r="A957" s="1" t="s">
        <v>955</v>
      </c>
      <c r="B957" s="1">
        <v>2.34</v>
      </c>
      <c r="C957" s="1">
        <f>VLOOKUP(A957,[1]Sheet1!$A$1:$G$1135,6,FALSE)</f>
        <v>2.34</v>
      </c>
    </row>
    <row r="958" spans="1:3">
      <c r="A958" s="1" t="s">
        <v>956</v>
      </c>
      <c r="B958" s="1">
        <v>0.05</v>
      </c>
      <c r="C958" s="1">
        <f>VLOOKUP(A958,[1]Sheet1!$A$1:$G$1135,6,FALSE)</f>
        <v>0.06</v>
      </c>
    </row>
    <row r="959" spans="1:3">
      <c r="A959" s="1" t="s">
        <v>957</v>
      </c>
      <c r="B959" s="1">
        <v>0.06</v>
      </c>
      <c r="C959" s="1">
        <f>VLOOKUP(A959,[1]Sheet1!$A$1:$G$1135,6,FALSE)</f>
        <v>7.0000000000000007E-2</v>
      </c>
    </row>
    <row r="960" spans="1:3">
      <c r="A960" s="1" t="s">
        <v>958</v>
      </c>
      <c r="B960" s="1">
        <v>0.01</v>
      </c>
      <c r="C960" s="1">
        <f>VLOOKUP(A960,[1]Sheet1!$A$1:$G$1135,6,FALSE)</f>
        <v>0.01</v>
      </c>
    </row>
    <row r="961" spans="1:3">
      <c r="A961" s="1" t="s">
        <v>959</v>
      </c>
      <c r="B961" s="1">
        <v>3.4</v>
      </c>
      <c r="C961" s="1">
        <f>VLOOKUP(A961,[1]Sheet1!$A$1:$G$1135,6,FALSE)</f>
        <v>3.5</v>
      </c>
    </row>
    <row r="962" spans="1:3">
      <c r="A962" s="1" t="s">
        <v>960</v>
      </c>
      <c r="B962" s="1">
        <v>2.5</v>
      </c>
      <c r="C962" s="1">
        <f>VLOOKUP(A962,[1]Sheet1!$A$1:$G$1135,6,FALSE)</f>
        <v>2.54</v>
      </c>
    </row>
    <row r="963" spans="1:3">
      <c r="A963" s="1" t="s">
        <v>961</v>
      </c>
      <c r="B963" s="1">
        <v>15.3</v>
      </c>
      <c r="C963" s="1">
        <f>VLOOKUP(A963,[1]Sheet1!$A$1:$G$1135,6,FALSE)</f>
        <v>15.3</v>
      </c>
    </row>
    <row r="964" spans="1:3">
      <c r="A964" s="1" t="s">
        <v>962</v>
      </c>
      <c r="B964" s="1">
        <v>0.06</v>
      </c>
      <c r="C964" s="1">
        <f>VLOOKUP(A964,[1]Sheet1!$A$1:$G$1135,6,FALSE)</f>
        <v>0.06</v>
      </c>
    </row>
    <row r="965" spans="1:3">
      <c r="A965" s="1" t="s">
        <v>963</v>
      </c>
      <c r="B965" s="1">
        <v>0.1</v>
      </c>
      <c r="C965" s="1">
        <f>VLOOKUP(A965,[1]Sheet1!$A$1:$G$1135,6,FALSE)</f>
        <v>0.1</v>
      </c>
    </row>
    <row r="966" spans="1:3">
      <c r="A966" s="1" t="s">
        <v>964</v>
      </c>
      <c r="B966" s="1">
        <v>0.16</v>
      </c>
      <c r="C966" s="1">
        <f>VLOOKUP(A966,[1]Sheet1!$A$1:$G$1135,6,FALSE)</f>
        <v>0.19</v>
      </c>
    </row>
    <row r="967" spans="1:3">
      <c r="A967" s="1" t="s">
        <v>965</v>
      </c>
      <c r="B967" s="1">
        <v>0.01</v>
      </c>
      <c r="C967" s="1">
        <f>VLOOKUP(A967,[1]Sheet1!$A$1:$G$1135,6,FALSE)</f>
        <v>0.02</v>
      </c>
    </row>
    <row r="968" spans="1:3">
      <c r="A968" s="1" t="s">
        <v>966</v>
      </c>
      <c r="B968" s="1">
        <v>0.02</v>
      </c>
      <c r="C968" s="1">
        <f>VLOOKUP(A968,[1]Sheet1!$A$1:$G$1135,6,FALSE)</f>
        <v>0.03</v>
      </c>
    </row>
    <row r="969" spans="1:3">
      <c r="A969" s="1" t="s">
        <v>967</v>
      </c>
      <c r="B969" s="1">
        <v>0.22</v>
      </c>
      <c r="C969" s="1">
        <f>VLOOKUP(A969,[1]Sheet1!$A$1:$G$1135,6,FALSE)</f>
        <v>0.26</v>
      </c>
    </row>
    <row r="970" spans="1:3">
      <c r="A970" s="1" t="s">
        <v>968</v>
      </c>
      <c r="B970" s="1">
        <v>1.62</v>
      </c>
      <c r="C970" s="1">
        <f>VLOOKUP(A970,[1]Sheet1!$A$1:$G$1135,6,FALSE)</f>
        <v>1.68</v>
      </c>
    </row>
    <row r="971" spans="1:3">
      <c r="A971" s="1" t="s">
        <v>969</v>
      </c>
      <c r="B971" s="1">
        <v>1.01</v>
      </c>
      <c r="C971" s="1">
        <f>VLOOKUP(A971,[1]Sheet1!$A$1:$G$1135,6,FALSE)</f>
        <v>1.05</v>
      </c>
    </row>
    <row r="972" spans="1:3">
      <c r="A972" s="1" t="s">
        <v>970</v>
      </c>
      <c r="B972" s="1">
        <v>0.44</v>
      </c>
      <c r="C972" s="1">
        <f>VLOOKUP(A972,[1]Sheet1!$A$1:$G$1135,6,FALSE)</f>
        <v>0.46</v>
      </c>
    </row>
    <row r="973" spans="1:3">
      <c r="A973" s="1" t="s">
        <v>971</v>
      </c>
      <c r="B973" s="1">
        <v>0.39</v>
      </c>
      <c r="C973" s="1">
        <f>VLOOKUP(A973,[1]Sheet1!$A$1:$G$1135,6,FALSE)</f>
        <v>0.41</v>
      </c>
    </row>
    <row r="974" spans="1:3">
      <c r="A974" s="1" t="s">
        <v>972</v>
      </c>
      <c r="B974" s="1">
        <v>1.04</v>
      </c>
      <c r="C974" s="1">
        <f>VLOOKUP(A974,[1]Sheet1!$A$1:$G$1135,6,FALSE)</f>
        <v>1.06</v>
      </c>
    </row>
    <row r="975" spans="1:3">
      <c r="A975" s="1" t="s">
        <v>973</v>
      </c>
      <c r="B975" s="1">
        <v>0.26</v>
      </c>
      <c r="C975" s="1">
        <f>VLOOKUP(A975,[1]Sheet1!$A$1:$G$1135,6,FALSE)</f>
        <v>0.28000000000000003</v>
      </c>
    </row>
    <row r="976" spans="1:3">
      <c r="A976" s="1" t="s">
        <v>974</v>
      </c>
      <c r="B976" s="1">
        <v>0.53</v>
      </c>
      <c r="C976" s="1">
        <f>VLOOKUP(A976,[1]Sheet1!$A$1:$G$1135,6,FALSE)</f>
        <v>0.65</v>
      </c>
    </row>
    <row r="977" spans="1:3">
      <c r="A977" s="1" t="s">
        <v>975</v>
      </c>
      <c r="B977" s="1">
        <v>0.35</v>
      </c>
      <c r="C977" s="1">
        <f>VLOOKUP(A977,[1]Sheet1!$A$1:$G$1135,6,FALSE)</f>
        <v>0.39</v>
      </c>
    </row>
    <row r="978" spans="1:3">
      <c r="A978" s="1" t="s">
        <v>976</v>
      </c>
      <c r="B978" s="1">
        <v>0.26</v>
      </c>
      <c r="C978" s="1">
        <f>VLOOKUP(A978,[1]Sheet1!$A$1:$G$1135,6,FALSE)</f>
        <v>0.3</v>
      </c>
    </row>
    <row r="979" spans="1:3">
      <c r="A979" s="1" t="s">
        <v>977</v>
      </c>
      <c r="B979" s="1">
        <v>1.24</v>
      </c>
      <c r="C979" s="1">
        <f>VLOOKUP(A979,[1]Sheet1!$A$1:$G$1135,6,FALSE)</f>
        <v>1.29</v>
      </c>
    </row>
    <row r="980" spans="1:3">
      <c r="A980" s="1" t="s">
        <v>978</v>
      </c>
      <c r="B980" s="1">
        <v>0.94</v>
      </c>
      <c r="C980" s="1">
        <f>VLOOKUP(A980,[1]Sheet1!$A$1:$G$1135,6,FALSE)</f>
        <v>1.1000000000000001</v>
      </c>
    </row>
    <row r="981" spans="1:3">
      <c r="A981" s="1" t="s">
        <v>979</v>
      </c>
      <c r="B981" s="1">
        <v>0.19</v>
      </c>
      <c r="C981" s="1">
        <f>VLOOKUP(A981,[1]Sheet1!$A$1:$G$1135,6,FALSE)</f>
        <v>0.22</v>
      </c>
    </row>
    <row r="982" spans="1:3">
      <c r="A982" s="1" t="s">
        <v>980</v>
      </c>
      <c r="B982" s="1">
        <v>2.9</v>
      </c>
      <c r="C982" s="1">
        <f>VLOOKUP(A982,[1]Sheet1!$A$1:$G$1135,6,FALSE)</f>
        <v>3.38</v>
      </c>
    </row>
    <row r="983" spans="1:3">
      <c r="A983" s="1" t="s">
        <v>981</v>
      </c>
      <c r="B983" s="1">
        <v>0.75</v>
      </c>
      <c r="C983" s="1">
        <f>VLOOKUP(A983,[1]Sheet1!$A$1:$G$1135,6,FALSE)</f>
        <v>0.79</v>
      </c>
    </row>
    <row r="984" spans="1:3">
      <c r="A984" s="1" t="s">
        <v>982</v>
      </c>
      <c r="B984" s="1">
        <v>0.17</v>
      </c>
      <c r="C984" s="1">
        <f>VLOOKUP(A984,[1]Sheet1!$A$1:$G$1135,6,FALSE)</f>
        <v>0.16</v>
      </c>
    </row>
    <row r="985" spans="1:3">
      <c r="A985" s="1" t="s">
        <v>983</v>
      </c>
      <c r="B985" s="1">
        <v>0.08</v>
      </c>
      <c r="C985" s="1">
        <f>VLOOKUP(A985,[1]Sheet1!$A$1:$G$1135,6,FALSE)</f>
        <v>0.09</v>
      </c>
    </row>
    <row r="986" spans="1:3">
      <c r="A986" s="1" t="s">
        <v>984</v>
      </c>
      <c r="B986" s="1">
        <v>0.33</v>
      </c>
      <c r="C986" s="1">
        <f>VLOOKUP(A986,[1]Sheet1!$A$1:$G$1135,6,FALSE)</f>
        <v>0.37</v>
      </c>
    </row>
    <row r="987" spans="1:3">
      <c r="A987" s="1" t="s">
        <v>985</v>
      </c>
      <c r="B987" s="1">
        <v>0.18</v>
      </c>
      <c r="C987" s="1">
        <f>VLOOKUP(A987,[1]Sheet1!$A$1:$G$1135,6,FALSE)</f>
        <v>0.21</v>
      </c>
    </row>
    <row r="988" spans="1:3">
      <c r="A988" s="1" t="s">
        <v>986</v>
      </c>
      <c r="B988" s="1">
        <v>2.2999999999999998</v>
      </c>
      <c r="C988" s="1" t="e">
        <f>VLOOKUP(A988,[1]Sheet1!$A$1:$G$1135,6,FALSE)</f>
        <v>#N/A</v>
      </c>
    </row>
    <row r="989" spans="1:3">
      <c r="A989" s="1" t="s">
        <v>987</v>
      </c>
      <c r="B989" s="1">
        <v>1.75</v>
      </c>
      <c r="C989" s="1">
        <f>VLOOKUP(A989,[1]Sheet1!$A$1:$G$1135,6,FALSE)</f>
        <v>1.75</v>
      </c>
    </row>
    <row r="990" spans="1:3">
      <c r="A990" s="1" t="s">
        <v>988</v>
      </c>
      <c r="B990" s="1">
        <v>0.93</v>
      </c>
      <c r="C990" s="1">
        <f>VLOOKUP(A990,[1]Sheet1!$A$1:$G$1135,6,FALSE)</f>
        <v>0.94</v>
      </c>
    </row>
    <row r="991" spans="1:3">
      <c r="A991" s="1" t="s">
        <v>989</v>
      </c>
      <c r="B991" s="1">
        <v>0.72</v>
      </c>
      <c r="C991" s="1">
        <f>VLOOKUP(A991,[1]Sheet1!$A$1:$G$1135,6,FALSE)</f>
        <v>0.78</v>
      </c>
    </row>
    <row r="992" spans="1:3">
      <c r="A992" s="1" t="s">
        <v>990</v>
      </c>
      <c r="B992" s="1">
        <v>0.31</v>
      </c>
      <c r="C992" s="1" t="e">
        <f>VLOOKUP(A992,[1]Sheet1!$A$1:$G$1135,6,FALSE)</f>
        <v>#N/A</v>
      </c>
    </row>
    <row r="993" spans="1:3">
      <c r="A993" s="1" t="s">
        <v>991</v>
      </c>
      <c r="B993" s="1">
        <v>0.37</v>
      </c>
      <c r="C993" s="1">
        <f>VLOOKUP(A993,[1]Sheet1!$A$1:$G$1135,6,FALSE)</f>
        <v>0.41</v>
      </c>
    </row>
    <row r="994" spans="1:3">
      <c r="A994" s="1" t="s">
        <v>992</v>
      </c>
      <c r="B994" s="1">
        <v>4.22</v>
      </c>
      <c r="C994" s="1">
        <f>VLOOKUP(A994,[1]Sheet1!$A$1:$G$1135,6,FALSE)</f>
        <v>4.58</v>
      </c>
    </row>
    <row r="995" spans="1:3">
      <c r="A995" s="1" t="s">
        <v>993</v>
      </c>
      <c r="B995" s="1">
        <v>0.87</v>
      </c>
      <c r="C995" s="1">
        <f>VLOOKUP(A995,[1]Sheet1!$A$1:$G$1135,6,FALSE)</f>
        <v>0.94</v>
      </c>
    </row>
    <row r="996" spans="1:3">
      <c r="A996" s="1" t="s">
        <v>994</v>
      </c>
      <c r="B996" s="1">
        <v>2.38</v>
      </c>
      <c r="C996" s="1">
        <f>VLOOKUP(A996,[1]Sheet1!$A$1:$G$1135,6,FALSE)</f>
        <v>2.5</v>
      </c>
    </row>
    <row r="997" spans="1:3">
      <c r="A997" s="1" t="s">
        <v>995</v>
      </c>
      <c r="B997" s="1">
        <v>0.92</v>
      </c>
      <c r="C997" s="1">
        <f>VLOOKUP(A997,[1]Sheet1!$A$1:$G$1135,6,FALSE)</f>
        <v>0.93</v>
      </c>
    </row>
    <row r="998" spans="1:3">
      <c r="A998" s="1" t="s">
        <v>996</v>
      </c>
      <c r="B998" s="1">
        <v>0.01</v>
      </c>
      <c r="C998" s="1" t="e">
        <f>VLOOKUP(A998,[1]Sheet1!$A$1:$G$1135,6,FALSE)</f>
        <v>#N/A</v>
      </c>
    </row>
    <row r="999" spans="1:3">
      <c r="A999" s="1" t="s">
        <v>997</v>
      </c>
      <c r="B999" s="1">
        <v>0.41</v>
      </c>
      <c r="C999" s="1">
        <f>VLOOKUP(A999,[1]Sheet1!$A$1:$G$1135,6,FALSE)</f>
        <v>0.42</v>
      </c>
    </row>
    <row r="1000" spans="1:3">
      <c r="A1000" s="1" t="s">
        <v>998</v>
      </c>
      <c r="B1000" s="1">
        <v>0.52</v>
      </c>
      <c r="C1000" s="1" t="e">
        <f>VLOOKUP(A1000,[1]Sheet1!$A$1:$G$1135,6,FALSE)</f>
        <v>#N/A</v>
      </c>
    </row>
    <row r="1001" spans="1:3">
      <c r="A1001" s="1" t="s">
        <v>999</v>
      </c>
      <c r="B1001" s="1">
        <v>1.01</v>
      </c>
      <c r="C1001" s="1">
        <f>VLOOKUP(A1001,[1]Sheet1!$A$1:$G$1135,6,FALSE)</f>
        <v>1.05</v>
      </c>
    </row>
    <row r="1002" spans="1:3">
      <c r="A1002" s="1" t="s">
        <v>1000</v>
      </c>
      <c r="B1002" s="1">
        <v>0.88</v>
      </c>
      <c r="C1002" s="1">
        <f>VLOOKUP(A1002,[1]Sheet1!$A$1:$G$1135,6,FALSE)</f>
        <v>0.94</v>
      </c>
    </row>
    <row r="1003" spans="1:3">
      <c r="A1003" s="1" t="s">
        <v>1001</v>
      </c>
      <c r="B1003" s="1">
        <v>0.4</v>
      </c>
      <c r="C1003" s="1">
        <f>VLOOKUP(A1003,[1]Sheet1!$A$1:$G$1135,6,FALSE)</f>
        <v>0.49</v>
      </c>
    </row>
    <row r="1004" spans="1:3">
      <c r="A1004" s="1" t="s">
        <v>1002</v>
      </c>
      <c r="B1004" s="1">
        <v>0.37</v>
      </c>
      <c r="C1004" s="1">
        <f>VLOOKUP(A1004,[1]Sheet1!$A$1:$G$1135,6,FALSE)</f>
        <v>0.38</v>
      </c>
    </row>
    <row r="1005" spans="1:3">
      <c r="A1005" s="1" t="s">
        <v>1003</v>
      </c>
      <c r="B1005" s="1">
        <v>4.88</v>
      </c>
      <c r="C1005" s="1">
        <f>VLOOKUP(A1005,[1]Sheet1!$A$1:$G$1135,6,FALSE)</f>
        <v>4.92</v>
      </c>
    </row>
    <row r="1006" spans="1:3">
      <c r="A1006" s="1" t="s">
        <v>1004</v>
      </c>
      <c r="B1006" s="1">
        <v>0.92</v>
      </c>
      <c r="C1006" s="1" t="e">
        <f>VLOOKUP(A1006,[1]Sheet1!$A$1:$G$1135,6,FALSE)</f>
        <v>#N/A</v>
      </c>
    </row>
    <row r="1007" spans="1:3">
      <c r="A1007" s="1" t="s">
        <v>1005</v>
      </c>
      <c r="B1007" s="1">
        <v>0.05</v>
      </c>
      <c r="C1007" s="1">
        <f>VLOOKUP(A1007,[1]Sheet1!$A$1:$G$1135,6,FALSE)</f>
        <v>7.0000000000000007E-2</v>
      </c>
    </row>
    <row r="1008" spans="1:3">
      <c r="A1008" s="1" t="s">
        <v>1006</v>
      </c>
      <c r="B1008" s="1">
        <v>0.15</v>
      </c>
      <c r="C1008" s="1">
        <f>VLOOKUP(A1008,[1]Sheet1!$A$1:$G$1135,6,FALSE)</f>
        <v>0.21</v>
      </c>
    </row>
    <row r="1009" spans="1:3">
      <c r="A1009" s="1" t="s">
        <v>1007</v>
      </c>
      <c r="B1009" s="1">
        <v>0.65</v>
      </c>
      <c r="C1009" s="1">
        <f>VLOOKUP(A1009,[1]Sheet1!$A$1:$G$1135,6,FALSE)</f>
        <v>0.61</v>
      </c>
    </row>
    <row r="1010" spans="1:3">
      <c r="A1010" s="1" t="s">
        <v>1008</v>
      </c>
      <c r="B1010" s="1">
        <v>0.04</v>
      </c>
      <c r="C1010" s="1">
        <f>VLOOKUP(A1010,[1]Sheet1!$A$1:$G$1135,6,FALSE)</f>
        <v>0.05</v>
      </c>
    </row>
    <row r="1011" spans="1:3">
      <c r="A1011" s="1" t="s">
        <v>1009</v>
      </c>
      <c r="B1011" s="1">
        <v>0.03</v>
      </c>
      <c r="C1011" s="1">
        <f>VLOOKUP(A1011,[1]Sheet1!$A$1:$G$1135,6,FALSE)</f>
        <v>0.03</v>
      </c>
    </row>
    <row r="1012" spans="1:3">
      <c r="A1012" s="1" t="s">
        <v>1010</v>
      </c>
      <c r="B1012" s="1">
        <v>360.52</v>
      </c>
      <c r="C1012" s="1">
        <f>VLOOKUP(A1012,[1]Sheet1!$A$1:$G$1135,6,FALSE)</f>
        <v>369.66</v>
      </c>
    </row>
    <row r="1013" spans="1:3">
      <c r="A1013" s="1" t="s">
        <v>1011</v>
      </c>
      <c r="B1013" s="1">
        <v>120.12</v>
      </c>
      <c r="C1013" s="1">
        <f>VLOOKUP(A1013,[1]Sheet1!$A$1:$G$1135,6,FALSE)</f>
        <v>120.8</v>
      </c>
    </row>
    <row r="1014" spans="1:3">
      <c r="A1014" s="1" t="s">
        <v>1012</v>
      </c>
      <c r="B1014" s="1">
        <v>154.04</v>
      </c>
      <c r="C1014" s="1">
        <f>VLOOKUP(A1014,[1]Sheet1!$A$1:$G$1135,6,FALSE)</f>
        <v>157.28</v>
      </c>
    </row>
    <row r="1015" spans="1:3">
      <c r="A1015" s="1" t="s">
        <v>1013</v>
      </c>
      <c r="B1015" s="1">
        <v>107.82</v>
      </c>
      <c r="C1015" s="1">
        <f>VLOOKUP(A1015,[1]Sheet1!$A$1:$G$1135,6,FALSE)</f>
        <v>109.71</v>
      </c>
    </row>
    <row r="1016" spans="1:3">
      <c r="A1016" s="1" t="s">
        <v>1014</v>
      </c>
      <c r="B1016" s="1">
        <v>107.93</v>
      </c>
      <c r="C1016" s="1">
        <f>VLOOKUP(A1016,[1]Sheet1!$A$1:$G$1135,6,FALSE)</f>
        <v>110.06</v>
      </c>
    </row>
    <row r="1017" spans="1:3">
      <c r="A1017" s="1" t="s">
        <v>1015</v>
      </c>
      <c r="B1017" s="1">
        <v>153.05000000000001</v>
      </c>
      <c r="C1017" s="1">
        <f>VLOOKUP(A1017,[1]Sheet1!$A$1:$G$1135,6,FALSE)</f>
        <v>159.51</v>
      </c>
    </row>
    <row r="1018" spans="1:3">
      <c r="A1018" s="1" t="s">
        <v>1016</v>
      </c>
      <c r="B1018" s="1">
        <v>275.75</v>
      </c>
      <c r="C1018" s="1">
        <f>VLOOKUP(A1018,[1]Sheet1!$A$1:$G$1135,6,FALSE)</f>
        <v>281.33999999999997</v>
      </c>
    </row>
    <row r="1019" spans="1:3">
      <c r="A1019" s="1" t="s">
        <v>1017</v>
      </c>
      <c r="B1019" s="1">
        <v>185.59</v>
      </c>
      <c r="C1019" s="1">
        <f>VLOOKUP(A1019,[1]Sheet1!$A$1:$G$1135,6,FALSE)</f>
        <v>190.93</v>
      </c>
    </row>
    <row r="1020" spans="1:3">
      <c r="A1020" s="1" t="s">
        <v>1018</v>
      </c>
      <c r="B1020" s="1">
        <v>188.18</v>
      </c>
      <c r="C1020" s="1">
        <f>VLOOKUP(A1020,[1]Sheet1!$A$1:$G$1135,6,FALSE)</f>
        <v>192.69</v>
      </c>
    </row>
    <row r="1021" spans="1:3">
      <c r="A1021" s="1" t="s">
        <v>1019</v>
      </c>
      <c r="B1021" s="1">
        <v>432.54</v>
      </c>
      <c r="C1021" s="1">
        <f>VLOOKUP(A1021,[1]Sheet1!$A$1:$G$1135,6,FALSE)</f>
        <v>439.08</v>
      </c>
    </row>
    <row r="1022" spans="1:3">
      <c r="A1022" s="1" t="s">
        <v>1020</v>
      </c>
      <c r="B1022" s="1">
        <v>446.68</v>
      </c>
      <c r="C1022" s="1">
        <f>VLOOKUP(A1022,[1]Sheet1!$A$1:$G$1135,6,FALSE)</f>
        <v>457.2</v>
      </c>
    </row>
    <row r="1023" spans="1:3">
      <c r="A1023" s="1" t="s">
        <v>1021</v>
      </c>
      <c r="B1023" s="1">
        <v>25195.5</v>
      </c>
      <c r="C1023" s="1">
        <f>VLOOKUP(A1023,[1]Sheet1!$A$1:$G$1135,6,FALSE)</f>
        <v>25612.3</v>
      </c>
    </row>
    <row r="1024" spans="1:3">
      <c r="A1024" s="1" t="s">
        <v>1022</v>
      </c>
      <c r="B1024" s="1">
        <v>9675.7800000000007</v>
      </c>
      <c r="C1024" s="1">
        <f>VLOOKUP(A1024,[1]Sheet1!$A$1:$G$1135,6,FALSE)</f>
        <v>9799.4699999999993</v>
      </c>
    </row>
    <row r="1025" spans="1:3">
      <c r="A1025" s="1" t="s">
        <v>1023</v>
      </c>
      <c r="B1025" s="1">
        <v>17453.900000000001</v>
      </c>
      <c r="C1025" s="1">
        <f>VLOOKUP(A1025,[1]Sheet1!$A$1:$G$1135,6,FALSE)</f>
        <v>18191</v>
      </c>
    </row>
    <row r="1026" spans="1:3">
      <c r="A1026" s="1" t="s">
        <v>1024</v>
      </c>
      <c r="B1026" s="1">
        <v>1094.56</v>
      </c>
      <c r="C1026" s="1">
        <f>VLOOKUP(A1026,[1]Sheet1!$A$1:$G$1135,6,FALSE)</f>
        <v>1111.72</v>
      </c>
    </row>
    <row r="1027" spans="1:3">
      <c r="A1027" s="1" t="s">
        <v>1025</v>
      </c>
      <c r="B1027" s="1">
        <v>634.4</v>
      </c>
      <c r="C1027" s="1">
        <f>VLOOKUP(A1027,[1]Sheet1!$A$1:$G$1135,6,FALSE)</f>
        <v>635.65</v>
      </c>
    </row>
    <row r="1028" spans="1:3">
      <c r="A1028" s="1" t="s">
        <v>1026</v>
      </c>
      <c r="B1028" s="1">
        <v>1346.14</v>
      </c>
      <c r="C1028" s="1">
        <f>VLOOKUP(A1028,[1]Sheet1!$A$1:$G$1135,6,FALSE)</f>
        <v>1379.11</v>
      </c>
    </row>
    <row r="1029" spans="1:3">
      <c r="A1029" s="1" t="s">
        <v>1027</v>
      </c>
      <c r="B1029" s="1">
        <v>10248.799999999999</v>
      </c>
      <c r="C1029" s="1">
        <f>VLOOKUP(A1029,[1]Sheet1!$A$1:$G$1135,6,FALSE)</f>
        <v>10510.3</v>
      </c>
    </row>
    <row r="1030" spans="1:3">
      <c r="A1030" s="1" t="s">
        <v>1028</v>
      </c>
      <c r="B1030" s="1">
        <v>2697.94</v>
      </c>
      <c r="C1030" s="1">
        <f>VLOOKUP(A1030,[1]Sheet1!$A$1:$G$1135,6,FALSE)</f>
        <v>2698.66</v>
      </c>
    </row>
    <row r="1031" spans="1:3">
      <c r="A1031" s="1" t="s">
        <v>1029</v>
      </c>
      <c r="B1031" s="1">
        <v>28.08</v>
      </c>
      <c r="C1031" s="1">
        <f>VLOOKUP(A1031,[1]Sheet1!$A$1:$G$1135,6,FALSE)</f>
        <v>28.42</v>
      </c>
    </row>
    <row r="1032" spans="1:3">
      <c r="A1032" s="1" t="s">
        <v>1030</v>
      </c>
      <c r="B1032" s="1">
        <v>186.93</v>
      </c>
      <c r="C1032" s="1">
        <f>VLOOKUP(A1032,[1]Sheet1!$A$1:$G$1135,6,FALSE)</f>
        <v>192.52</v>
      </c>
    </row>
    <row r="1033" spans="1:3">
      <c r="A1033" s="1" t="s">
        <v>1031</v>
      </c>
      <c r="B1033" s="1">
        <v>60.76</v>
      </c>
      <c r="C1033" s="1">
        <f>VLOOKUP(A1033,[1]Sheet1!$A$1:$G$1135,6,FALSE)</f>
        <v>61.22</v>
      </c>
    </row>
    <row r="1034" spans="1:3">
      <c r="A1034" s="1" t="s">
        <v>1032</v>
      </c>
      <c r="B1034" s="1">
        <v>13850</v>
      </c>
      <c r="C1034" s="1">
        <f>VLOOKUP(A1034,[1]Sheet1!$A$1:$G$1135,6,FALSE)</f>
        <v>13844.5</v>
      </c>
    </row>
    <row r="1035" spans="1:3">
      <c r="A1035" s="1" t="s">
        <v>1033</v>
      </c>
      <c r="B1035" s="1">
        <v>68.040000000000006</v>
      </c>
      <c r="C1035" s="1">
        <f>VLOOKUP(A1035,[1]Sheet1!$A$1:$G$1135,6,FALSE)</f>
        <v>68.61</v>
      </c>
    </row>
    <row r="1036" spans="1:3">
      <c r="A1036" s="1" t="s">
        <v>1034</v>
      </c>
      <c r="B1036" s="1">
        <v>7.39</v>
      </c>
      <c r="C1036" s="1">
        <f>VLOOKUP(A1036,[1]Sheet1!$A$1:$G$1135,6,FALSE)</f>
        <v>7.31</v>
      </c>
    </row>
    <row r="1037" spans="1:3">
      <c r="A1037" s="1" t="s">
        <v>1035</v>
      </c>
      <c r="B1037" s="1">
        <v>793.43</v>
      </c>
      <c r="C1037" s="1">
        <f>VLOOKUP(A1037,[1]Sheet1!$A$1:$G$1135,6,FALSE)</f>
        <v>796.85</v>
      </c>
    </row>
    <row r="1038" spans="1:3">
      <c r="A1038" s="1" t="s">
        <v>1036</v>
      </c>
      <c r="B1038" s="1">
        <v>624.1</v>
      </c>
      <c r="C1038" s="1">
        <f>VLOOKUP(A1038,[1]Sheet1!$A$1:$G$1135,6,FALSE)</f>
        <v>630.89</v>
      </c>
    </row>
    <row r="1039" spans="1:3">
      <c r="A1039" s="1" t="s">
        <v>1037</v>
      </c>
      <c r="B1039" s="1">
        <v>935.44</v>
      </c>
      <c r="C1039" s="1">
        <f>VLOOKUP(A1039,[1]Sheet1!$A$1:$G$1135,6,FALSE)</f>
        <v>951.32</v>
      </c>
    </row>
    <row r="1040" spans="1:3">
      <c r="A1040" s="1" t="s">
        <v>1038</v>
      </c>
      <c r="B1040" s="1">
        <v>2953.13</v>
      </c>
      <c r="C1040" s="1">
        <f>VLOOKUP(A1040,[1]Sheet1!$A$1:$G$1135,6,FALSE)</f>
        <v>3005.19</v>
      </c>
    </row>
    <row r="1041" spans="1:3">
      <c r="A1041" s="1" t="s">
        <v>1039</v>
      </c>
      <c r="B1041" s="1">
        <v>102.46</v>
      </c>
      <c r="C1041" s="1">
        <f>VLOOKUP(A1041,[1]Sheet1!$A$1:$G$1135,6,FALSE)</f>
        <v>103.1</v>
      </c>
    </row>
    <row r="1042" spans="1:3">
      <c r="A1042" s="1" t="s">
        <v>1040</v>
      </c>
      <c r="B1042" s="1">
        <v>215.82</v>
      </c>
      <c r="C1042" s="1">
        <f>VLOOKUP(A1042,[1]Sheet1!$A$1:$G$1135,6,FALSE)</f>
        <v>222.21</v>
      </c>
    </row>
    <row r="1043" spans="1:3">
      <c r="A1043" s="1" t="s">
        <v>1041</v>
      </c>
      <c r="B1043" s="1">
        <v>48.3</v>
      </c>
      <c r="C1043" s="1">
        <f>VLOOKUP(A1043,[1]Sheet1!$A$1:$G$1135,6,FALSE)</f>
        <v>49.59</v>
      </c>
    </row>
    <row r="1044" spans="1:3">
      <c r="A1044" s="1" t="s">
        <v>1042</v>
      </c>
      <c r="B1044" s="1">
        <v>404.06</v>
      </c>
      <c r="C1044" s="1">
        <f>VLOOKUP(A1044,[1]Sheet1!$A$1:$G$1135,6,FALSE)</f>
        <v>426.88</v>
      </c>
    </row>
    <row r="1045" spans="1:3">
      <c r="A1045" s="1" t="s">
        <v>1043</v>
      </c>
      <c r="B1045" s="1">
        <v>148.22999999999999</v>
      </c>
      <c r="C1045" s="1">
        <f>VLOOKUP(A1045,[1]Sheet1!$A$1:$G$1135,6,FALSE)</f>
        <v>154.30000000000001</v>
      </c>
    </row>
    <row r="1046" spans="1:3">
      <c r="A1046" s="1" t="s">
        <v>1044</v>
      </c>
      <c r="B1046" s="1">
        <v>332.85</v>
      </c>
      <c r="C1046" s="1">
        <f>VLOOKUP(A1046,[1]Sheet1!$A$1:$G$1135,6,FALSE)</f>
        <v>338.99</v>
      </c>
    </row>
    <row r="1047" spans="1:3">
      <c r="A1047" s="1" t="s">
        <v>1045</v>
      </c>
      <c r="B1047" s="1">
        <v>1230.8399999999999</v>
      </c>
      <c r="C1047" s="1">
        <f>VLOOKUP(A1047,[1]Sheet1!$A$1:$G$1135,6,FALSE)</f>
        <v>1262.3599999999999</v>
      </c>
    </row>
    <row r="1048" spans="1:3">
      <c r="A1048" s="1" t="s">
        <v>1046</v>
      </c>
      <c r="B1048" s="1">
        <v>1829.31</v>
      </c>
      <c r="C1048" s="1">
        <f>VLOOKUP(A1048,[1]Sheet1!$A$1:$G$1135,6,FALSE)</f>
        <v>1880.87</v>
      </c>
    </row>
    <row r="1049" spans="1:3">
      <c r="A1049" s="1" t="s">
        <v>1047</v>
      </c>
      <c r="B1049" s="1">
        <v>837.68</v>
      </c>
      <c r="C1049" s="1">
        <f>VLOOKUP(A1049,[1]Sheet1!$A$1:$G$1135,6,FALSE)</f>
        <v>861.63</v>
      </c>
    </row>
    <row r="1050" spans="1:3">
      <c r="A1050" s="1" t="s">
        <v>1048</v>
      </c>
      <c r="B1050" s="1">
        <v>1016.91</v>
      </c>
      <c r="C1050" s="1">
        <f>VLOOKUP(A1050,[1]Sheet1!$A$1:$G$1135,6,FALSE)</f>
        <v>1051.78</v>
      </c>
    </row>
    <row r="1051" spans="1:3">
      <c r="A1051" s="1" t="s">
        <v>1049</v>
      </c>
      <c r="B1051" s="1">
        <v>175</v>
      </c>
      <c r="C1051" s="1">
        <f>VLOOKUP(A1051,[1]Sheet1!$A$1:$G$1135,6,FALSE)</f>
        <v>179.5</v>
      </c>
    </row>
    <row r="1052" spans="1:3">
      <c r="A1052" s="1" t="s">
        <v>1050</v>
      </c>
      <c r="B1052" s="1">
        <v>66</v>
      </c>
      <c r="C1052" s="1" t="e">
        <f>VLOOKUP(A1052,[1]Sheet1!$A$1:$G$1135,6,FALSE)</f>
        <v>#N/A</v>
      </c>
    </row>
    <row r="1053" spans="1:3">
      <c r="A1053" s="1" t="s">
        <v>1051</v>
      </c>
      <c r="B1053" s="1">
        <v>160.5</v>
      </c>
      <c r="C1053" s="1">
        <f>VLOOKUP(A1053,[1]Sheet1!$A$1:$G$1135,6,FALSE)</f>
        <v>163</v>
      </c>
    </row>
    <row r="1054" spans="1:3">
      <c r="A1054" s="1" t="s">
        <v>1052</v>
      </c>
      <c r="B1054" s="1">
        <v>8.35</v>
      </c>
      <c r="C1054" s="1">
        <f>VLOOKUP(A1054,[1]Sheet1!$A$1:$G$1135,6,FALSE)</f>
        <v>8.5500000000000007</v>
      </c>
    </row>
    <row r="1055" spans="1:3">
      <c r="A1055" s="1" t="s">
        <v>1053</v>
      </c>
      <c r="B1055" s="1">
        <v>387</v>
      </c>
      <c r="C1055" s="1">
        <f>VLOOKUP(A1055,[1]Sheet1!$A$1:$G$1135,6,FALSE)</f>
        <v>391</v>
      </c>
    </row>
    <row r="1056" spans="1:3">
      <c r="A1056" s="1" t="s">
        <v>1054</v>
      </c>
      <c r="B1056" s="1">
        <v>3.55</v>
      </c>
      <c r="C1056" s="1">
        <f>VLOOKUP(A1056,[1]Sheet1!$A$1:$G$1135,6,FALSE)</f>
        <v>3.7</v>
      </c>
    </row>
    <row r="1057" spans="1:3">
      <c r="A1057" s="1" t="s">
        <v>1055</v>
      </c>
      <c r="B1057" s="1">
        <v>200.49</v>
      </c>
      <c r="C1057" s="1">
        <f>VLOOKUP(A1057,[1]Sheet1!$A$1:$G$1135,6,FALSE)</f>
        <v>205.51</v>
      </c>
    </row>
    <row r="1058" spans="1:3">
      <c r="A1058" s="1" t="s">
        <v>1056</v>
      </c>
      <c r="B1058" s="1">
        <v>201</v>
      </c>
      <c r="C1058" s="1" t="e">
        <f>VLOOKUP(A1058,[1]Sheet1!$A$1:$G$1135,6,FALSE)</f>
        <v>#N/A</v>
      </c>
    </row>
    <row r="1059" spans="1:3">
      <c r="A1059" s="1" t="s">
        <v>1057</v>
      </c>
      <c r="B1059" s="1">
        <v>202</v>
      </c>
      <c r="C1059" s="1" t="e">
        <f>VLOOKUP(A1059,[1]Sheet1!$A$1:$G$1135,6,FALSE)</f>
        <v>#N/A</v>
      </c>
    </row>
    <row r="1060" spans="1:3">
      <c r="A1060" s="1" t="s">
        <v>1058</v>
      </c>
      <c r="B1060" s="1">
        <v>25.8</v>
      </c>
      <c r="C1060" s="1">
        <f>VLOOKUP(A1060,[1]Sheet1!$A$1:$G$1135,6,FALSE)</f>
        <v>26.4</v>
      </c>
    </row>
    <row r="1061" spans="1:3">
      <c r="A1061" s="1" t="s">
        <v>1059</v>
      </c>
      <c r="B1061" s="1">
        <v>175</v>
      </c>
      <c r="C1061" s="1">
        <f>VLOOKUP(A1061,[1]Sheet1!$A$1:$G$1135,6,FALSE)</f>
        <v>179</v>
      </c>
    </row>
    <row r="1062" spans="1:3">
      <c r="A1062" s="1" t="s">
        <v>1060</v>
      </c>
      <c r="B1062" s="1">
        <v>115.2</v>
      </c>
      <c r="C1062" s="1" t="e">
        <f>VLOOKUP(A1062,[1]Sheet1!$A$1:$G$1135,6,FALSE)</f>
        <v>#N/A</v>
      </c>
    </row>
    <row r="1063" spans="1:3">
      <c r="A1063" s="1" t="s">
        <v>1061</v>
      </c>
      <c r="B1063" s="1">
        <v>1.38</v>
      </c>
      <c r="C1063" s="1">
        <f>VLOOKUP(A1063,[1]Sheet1!$A$1:$G$1135,6,FALSE)</f>
        <v>1.45</v>
      </c>
    </row>
    <row r="1064" spans="1:3">
      <c r="A1064" s="1" t="s">
        <v>1062</v>
      </c>
      <c r="B1064" s="1">
        <v>3565</v>
      </c>
      <c r="C1064" s="1">
        <f>VLOOKUP(A1064,[1]Sheet1!$A$1:$G$1135,6,FALSE)</f>
        <v>3560</v>
      </c>
    </row>
    <row r="1065" spans="1:3">
      <c r="A1065" s="1" t="s">
        <v>1063</v>
      </c>
      <c r="B1065" s="1">
        <v>3565</v>
      </c>
      <c r="C1065" s="1">
        <f>VLOOKUP(A1065,[1]Sheet1!$A$1:$G$1135,6,FALSE)</f>
        <v>3555</v>
      </c>
    </row>
    <row r="1066" spans="1:3">
      <c r="A1066" s="1" t="s">
        <v>1064</v>
      </c>
      <c r="B1066" s="1">
        <v>3576</v>
      </c>
      <c r="C1066" s="1">
        <f>VLOOKUP(A1066,[1]Sheet1!$A$1:$G$1135,6,FALSE)</f>
        <v>3560</v>
      </c>
    </row>
    <row r="1067" spans="1:3">
      <c r="A1067" s="1" t="s">
        <v>1065</v>
      </c>
      <c r="B1067" s="1">
        <v>3465</v>
      </c>
      <c r="C1067" s="1">
        <f>VLOOKUP(A1067,[1]Sheet1!$A$1:$G$1135,6,FALSE)</f>
        <v>3465</v>
      </c>
    </row>
    <row r="1068" spans="1:3">
      <c r="A1068" s="1" t="s">
        <v>1066</v>
      </c>
      <c r="B1068" s="1">
        <v>3425</v>
      </c>
      <c r="C1068" s="1">
        <f>VLOOKUP(A1068,[1]Sheet1!$A$1:$G$1135,6,FALSE)</f>
        <v>3425</v>
      </c>
    </row>
    <row r="1069" spans="1:3">
      <c r="A1069" s="1" t="s">
        <v>1067</v>
      </c>
      <c r="B1069" s="1">
        <v>3530</v>
      </c>
      <c r="C1069" s="1">
        <f>VLOOKUP(A1069,[1]Sheet1!$A$1:$G$1135,6,FALSE)</f>
        <v>3530</v>
      </c>
    </row>
    <row r="1070" spans="1:3">
      <c r="A1070" s="1" t="s">
        <v>1068</v>
      </c>
      <c r="B1070" s="1">
        <v>7.85</v>
      </c>
      <c r="C1070" s="1">
        <f>VLOOKUP(A1070,[1]Sheet1!$A$1:$G$1135,6,FALSE)</f>
        <v>8.1999999999999993</v>
      </c>
    </row>
    <row r="1071" spans="1:3">
      <c r="A1071" s="1" t="s">
        <v>1069</v>
      </c>
      <c r="B1071" s="1">
        <v>14</v>
      </c>
      <c r="C1071" s="1">
        <f>VLOOKUP(A1071,[1]Sheet1!$A$1:$G$1135,6,FALSE)</f>
        <v>15.11</v>
      </c>
    </row>
    <row r="1072" spans="1:3">
      <c r="A1072" s="1" t="s">
        <v>1070</v>
      </c>
      <c r="B1072" s="1">
        <v>39.229999999999997</v>
      </c>
      <c r="C1072" s="1">
        <f>VLOOKUP(A1072,[1]Sheet1!$A$1:$G$1135,6,FALSE)</f>
        <v>41</v>
      </c>
    </row>
    <row r="1073" spans="1:3">
      <c r="A1073" s="1" t="s">
        <v>1071</v>
      </c>
      <c r="B1073" s="1">
        <v>30.35</v>
      </c>
      <c r="C1073" s="1">
        <f>VLOOKUP(A1073,[1]Sheet1!$A$1:$G$1135,6,FALSE)</f>
        <v>30.6</v>
      </c>
    </row>
    <row r="1074" spans="1:3">
      <c r="A1074" s="1" t="s">
        <v>1072</v>
      </c>
      <c r="B1074" s="1">
        <v>91.25</v>
      </c>
      <c r="C1074" s="1">
        <f>VLOOKUP(A1074,[1]Sheet1!$A$1:$G$1135,6,FALSE)</f>
        <v>96.48</v>
      </c>
    </row>
    <row r="1075" spans="1:3">
      <c r="A1075" s="1" t="s">
        <v>1073</v>
      </c>
      <c r="B1075" s="1">
        <v>19610</v>
      </c>
      <c r="C1075" s="1">
        <f>VLOOKUP(A1075,[1]Sheet1!$A$1:$G$1135,6,FALSE)</f>
        <v>19420</v>
      </c>
    </row>
    <row r="1076" spans="1:3">
      <c r="A1076" s="1" t="s">
        <v>1074</v>
      </c>
      <c r="B1076" s="1">
        <v>19730</v>
      </c>
      <c r="C1076" s="1">
        <f>VLOOKUP(A1076,[1]Sheet1!$A$1:$G$1135,6,FALSE)</f>
        <v>19540</v>
      </c>
    </row>
    <row r="1077" spans="1:3">
      <c r="A1077" s="1" t="s">
        <v>1075</v>
      </c>
      <c r="B1077" s="1">
        <v>19850</v>
      </c>
      <c r="C1077" s="1">
        <f>VLOOKUP(A1077,[1]Sheet1!$A$1:$G$1135,6,FALSE)</f>
        <v>19660</v>
      </c>
    </row>
    <row r="1078" spans="1:3">
      <c r="A1078" s="1" t="s">
        <v>1076</v>
      </c>
      <c r="B1078" s="1">
        <v>19910</v>
      </c>
      <c r="C1078" s="1">
        <f>VLOOKUP(A1078,[1]Sheet1!$A$1:$G$1135,6,FALSE)</f>
        <v>19910</v>
      </c>
    </row>
    <row r="1079" spans="1:3">
      <c r="A1079" s="1" t="s">
        <v>1077</v>
      </c>
      <c r="B1079" s="1">
        <v>18880</v>
      </c>
      <c r="C1079" s="1">
        <f>VLOOKUP(A1079,[1]Sheet1!$A$1:$G$1135,6,FALSE)</f>
        <v>18880</v>
      </c>
    </row>
    <row r="1080" spans="1:3">
      <c r="A1080" s="1" t="s">
        <v>1078</v>
      </c>
      <c r="B1080" s="1">
        <v>18680</v>
      </c>
      <c r="C1080" s="1">
        <f>VLOOKUP(A1080,[1]Sheet1!$A$1:$G$1135,6,FALSE)</f>
        <v>18680</v>
      </c>
    </row>
    <row r="1081" spans="1:3">
      <c r="A1081" s="1" t="s">
        <v>1079</v>
      </c>
      <c r="B1081" s="1">
        <v>19630</v>
      </c>
      <c r="C1081" s="1">
        <f>VLOOKUP(A1081,[1]Sheet1!$A$1:$G$1135,6,FALSE)</f>
        <v>19420</v>
      </c>
    </row>
    <row r="1082" spans="1:3">
      <c r="A1082" s="1" t="s">
        <v>1080</v>
      </c>
      <c r="B1082" s="1">
        <v>19730</v>
      </c>
      <c r="C1082" s="1">
        <f>VLOOKUP(A1082,[1]Sheet1!$A$1:$G$1135,6,FALSE)</f>
        <v>19540</v>
      </c>
    </row>
    <row r="1083" spans="1:3">
      <c r="A1083" s="1" t="s">
        <v>1081</v>
      </c>
      <c r="B1083" s="1">
        <v>19850</v>
      </c>
      <c r="C1083" s="1">
        <f>VLOOKUP(A1083,[1]Sheet1!$A$1:$G$1135,6,FALSE)</f>
        <v>19660</v>
      </c>
    </row>
    <row r="1084" spans="1:3">
      <c r="A1084" s="1" t="s">
        <v>1082</v>
      </c>
      <c r="B1084" s="1">
        <v>19910</v>
      </c>
      <c r="C1084" s="1">
        <f>VLOOKUP(A1084,[1]Sheet1!$A$1:$G$1135,6,FALSE)</f>
        <v>19910</v>
      </c>
    </row>
    <row r="1085" spans="1:3">
      <c r="A1085" s="1" t="s">
        <v>1083</v>
      </c>
      <c r="B1085" s="1">
        <v>18870</v>
      </c>
      <c r="C1085" s="1">
        <f>VLOOKUP(A1085,[1]Sheet1!$A$1:$G$1135,6,FALSE)</f>
        <v>18870</v>
      </c>
    </row>
    <row r="1086" spans="1:3">
      <c r="A1086" s="1" t="s">
        <v>1084</v>
      </c>
      <c r="B1086" s="1">
        <v>18670</v>
      </c>
      <c r="C1086" s="1">
        <f>VLOOKUP(A1086,[1]Sheet1!$A$1:$G$1135,6,FALSE)</f>
        <v>18670</v>
      </c>
    </row>
    <row r="1087" spans="1:3">
      <c r="A1087" s="1" t="s">
        <v>1085</v>
      </c>
      <c r="B1087" s="1">
        <v>66.5</v>
      </c>
      <c r="C1087" s="1">
        <f>VLOOKUP(A1087,[1]Sheet1!$A$1:$G$1135,6,FALSE)</f>
        <v>68.5</v>
      </c>
    </row>
    <row r="1088" spans="1:3">
      <c r="A1088" s="1" t="s">
        <v>1086</v>
      </c>
      <c r="B1088" s="1">
        <v>3.05</v>
      </c>
      <c r="C1088" s="1">
        <f>VLOOKUP(A1088,[1]Sheet1!$A$1:$G$1135,6,FALSE)</f>
        <v>3.16</v>
      </c>
    </row>
    <row r="1089" spans="1:3">
      <c r="A1089" s="1" t="s">
        <v>1087</v>
      </c>
      <c r="B1089" s="1">
        <v>3.34</v>
      </c>
      <c r="C1089" s="1">
        <f>VLOOKUP(A1089,[1]Sheet1!$A$1:$G$1135,6,FALSE)</f>
        <v>3.5</v>
      </c>
    </row>
    <row r="1090" spans="1:3">
      <c r="A1090" s="1" t="s">
        <v>1088</v>
      </c>
      <c r="B1090" s="1">
        <v>3.36</v>
      </c>
      <c r="C1090" s="1">
        <f>VLOOKUP(A1090,[1]Sheet1!$A$1:$G$1135,6,FALSE)</f>
        <v>3.54</v>
      </c>
    </row>
    <row r="1091" spans="1:3">
      <c r="A1091" s="1" t="s">
        <v>1089</v>
      </c>
      <c r="B1091" s="1">
        <v>19.600000000000001</v>
      </c>
      <c r="C1091" s="1">
        <f>VLOOKUP(A1091,[1]Sheet1!$A$1:$G$1135,6,FALSE)</f>
        <v>20.309999999999999</v>
      </c>
    </row>
    <row r="1092" spans="1:3">
      <c r="A1092" s="1" t="s">
        <v>1090</v>
      </c>
      <c r="B1092" s="1">
        <v>6.3</v>
      </c>
      <c r="C1092" s="1">
        <f>VLOOKUP(A1092,[1]Sheet1!$A$1:$G$1135,6,FALSE)</f>
        <v>6.49</v>
      </c>
    </row>
    <row r="1093" spans="1:3">
      <c r="A1093" s="1" t="s">
        <v>1091</v>
      </c>
      <c r="B1093" s="1">
        <v>6.34</v>
      </c>
      <c r="C1093" s="1">
        <f>VLOOKUP(A1093,[1]Sheet1!$A$1:$G$1135,6,FALSE)</f>
        <v>6.35</v>
      </c>
    </row>
    <row r="1094" spans="1:3">
      <c r="A1094" s="1" t="s">
        <v>1092</v>
      </c>
      <c r="B1094" s="1">
        <v>6.6</v>
      </c>
      <c r="C1094" s="1">
        <f>VLOOKUP(A1094,[1]Sheet1!$A$1:$G$1135,6,FALSE)</f>
        <v>6.9</v>
      </c>
    </row>
    <row r="1095" spans="1:3">
      <c r="A1095" s="1" t="s">
        <v>1093</v>
      </c>
      <c r="B1095" s="1">
        <v>157</v>
      </c>
      <c r="C1095" s="1">
        <f>VLOOKUP(A1095,[1]Sheet1!$A$1:$G$1135,6,FALSE)</f>
        <v>159</v>
      </c>
    </row>
    <row r="1096" spans="1:3">
      <c r="A1096" s="1" t="s">
        <v>1094</v>
      </c>
      <c r="B1096" s="1">
        <v>15.95</v>
      </c>
      <c r="C1096" s="1">
        <f>VLOOKUP(A1096,[1]Sheet1!$A$1:$G$1135,6,FALSE)</f>
        <v>16.27</v>
      </c>
    </row>
    <row r="1097" spans="1:3">
      <c r="A1097" s="1" t="s">
        <v>1095</v>
      </c>
      <c r="B1097" s="1">
        <v>15.64</v>
      </c>
      <c r="C1097" s="1">
        <f>VLOOKUP(A1097,[1]Sheet1!$A$1:$G$1135,6,FALSE)</f>
        <v>15.98</v>
      </c>
    </row>
    <row r="1098" spans="1:3">
      <c r="A1098" s="1" t="s">
        <v>1096</v>
      </c>
      <c r="B1098" s="1">
        <v>15.9</v>
      </c>
      <c r="C1098" s="1" t="e">
        <f>VLOOKUP(A1098,[1]Sheet1!$A$1:$G$1135,6,FALSE)</f>
        <v>#N/A</v>
      </c>
    </row>
    <row r="1099" spans="1:3">
      <c r="A1099" s="1" t="s">
        <v>1097</v>
      </c>
      <c r="B1099" s="1">
        <v>8.4499999999999993</v>
      </c>
      <c r="C1099" s="1" t="e">
        <f>VLOOKUP(A1099,[1]Sheet1!$A$1:$G$1135,6,FALSE)</f>
        <v>#N/A</v>
      </c>
    </row>
    <row r="1100" spans="1:3">
      <c r="A1100" s="1" t="s">
        <v>1098</v>
      </c>
      <c r="B1100" s="1">
        <v>18.8</v>
      </c>
      <c r="C1100" s="1" t="e">
        <f>VLOOKUP(A1100,[1]Sheet1!$A$1:$G$1135,6,FALSE)</f>
        <v>#N/A</v>
      </c>
    </row>
    <row r="1101" spans="1:3">
      <c r="A1101" s="1" t="s">
        <v>1099</v>
      </c>
      <c r="B1101" s="1">
        <v>16.3</v>
      </c>
      <c r="C1101" s="1">
        <f>VLOOKUP(A1101,[1]Sheet1!$A$1:$G$1135,6,FALSE)</f>
        <v>17.3</v>
      </c>
    </row>
    <row r="1102" spans="1:3">
      <c r="A1102" s="1" t="s">
        <v>1100</v>
      </c>
      <c r="B1102" s="1">
        <v>147.5</v>
      </c>
      <c r="C1102" s="1">
        <f>VLOOKUP(A1102,[1]Sheet1!$A$1:$G$1135,6,FALSE)</f>
        <v>153.5</v>
      </c>
    </row>
    <row r="1103" spans="1:3">
      <c r="A1103" s="1" t="s">
        <v>1101</v>
      </c>
      <c r="B1103" s="1">
        <v>149</v>
      </c>
      <c r="C1103" s="1">
        <f>VLOOKUP(A1103,[1]Sheet1!$A$1:$G$1135,6,FALSE)</f>
        <v>154.33000000000001</v>
      </c>
    </row>
    <row r="1104" spans="1:3">
      <c r="A1104" s="1" t="s">
        <v>1102</v>
      </c>
      <c r="B1104" s="1">
        <v>73.98</v>
      </c>
      <c r="C1104" s="1">
        <f>VLOOKUP(A1104,[1]Sheet1!$A$1:$G$1135,6,FALSE)</f>
        <v>75</v>
      </c>
    </row>
    <row r="1105" spans="1:3">
      <c r="A1105" s="1" t="s">
        <v>1103</v>
      </c>
      <c r="B1105" s="1">
        <v>256.5</v>
      </c>
      <c r="C1105" s="1">
        <f>VLOOKUP(A1105,[1]Sheet1!$A$1:$G$1135,6,FALSE)</f>
        <v>274.98</v>
      </c>
    </row>
    <row r="1106" spans="1:3">
      <c r="A1106" s="1" t="s">
        <v>1104</v>
      </c>
      <c r="B1106" s="1">
        <v>261.73</v>
      </c>
      <c r="C1106" s="1">
        <f>VLOOKUP(A1106,[1]Sheet1!$A$1:$G$1135,6,FALSE)</f>
        <v>273.74</v>
      </c>
    </row>
    <row r="1107" spans="1:3">
      <c r="A1107" s="1" t="s">
        <v>1105</v>
      </c>
      <c r="B1107" s="1">
        <v>252</v>
      </c>
      <c r="C1107" s="1" t="e">
        <f>VLOOKUP(A1107,[1]Sheet1!$A$1:$G$1135,6,FALSE)</f>
        <v>#N/A</v>
      </c>
    </row>
    <row r="1108" spans="1:3">
      <c r="A1108" s="1" t="s">
        <v>1106</v>
      </c>
      <c r="B1108" s="1">
        <v>275</v>
      </c>
      <c r="C1108" s="1">
        <f>VLOOKUP(A1108,[1]Sheet1!$A$1:$G$1135,6,FALSE)</f>
        <v>278.04000000000002</v>
      </c>
    </row>
    <row r="1109" spans="1:3">
      <c r="A1109" s="1" t="s">
        <v>1107</v>
      </c>
      <c r="B1109" s="1">
        <v>2.44</v>
      </c>
      <c r="C1109" s="1">
        <f>VLOOKUP(A1109,[1]Sheet1!$A$1:$G$1135,6,FALSE)</f>
        <v>2.5499999999999998</v>
      </c>
    </row>
    <row r="1110" spans="1:3">
      <c r="A1110" s="1" t="s">
        <v>1108</v>
      </c>
      <c r="B1110" s="1">
        <v>833</v>
      </c>
      <c r="C1110" s="1">
        <f>VLOOKUP(A1110,[1]Sheet1!$A$1:$G$1135,6,FALSE)</f>
        <v>858</v>
      </c>
    </row>
    <row r="1111" spans="1:3">
      <c r="A1111" s="1" t="s">
        <v>1109</v>
      </c>
      <c r="B1111" s="1">
        <v>826</v>
      </c>
      <c r="C1111" s="1">
        <f>VLOOKUP(A1111,[1]Sheet1!$A$1:$G$1135,6,FALSE)</f>
        <v>853.6</v>
      </c>
    </row>
    <row r="1112" spans="1:3">
      <c r="A1112" s="1" t="s">
        <v>1110</v>
      </c>
      <c r="B1112" s="1">
        <v>829.8</v>
      </c>
      <c r="C1112" s="1">
        <f>VLOOKUP(A1112,[1]Sheet1!$A$1:$G$1135,6,FALSE)</f>
        <v>852.9</v>
      </c>
    </row>
    <row r="1113" spans="1:3">
      <c r="A1113" s="1" t="s">
        <v>1111</v>
      </c>
      <c r="B1113" s="1">
        <v>821.1</v>
      </c>
      <c r="C1113" s="1">
        <f>VLOOKUP(A1113,[1]Sheet1!$A$1:$G$1135,6,FALSE)</f>
        <v>844.5</v>
      </c>
    </row>
    <row r="1114" spans="1:3">
      <c r="A1114" s="1" t="s">
        <v>1112</v>
      </c>
      <c r="B1114" s="1">
        <v>815.4</v>
      </c>
      <c r="C1114" s="1">
        <f>VLOOKUP(A1114,[1]Sheet1!$A$1:$G$1135,6,FALSE)</f>
        <v>838.8</v>
      </c>
    </row>
    <row r="1115" spans="1:3">
      <c r="A1115" s="1" t="s">
        <v>1113</v>
      </c>
      <c r="B1115" s="1">
        <v>817.5</v>
      </c>
      <c r="C1115" s="1">
        <f>VLOOKUP(A1115,[1]Sheet1!$A$1:$G$1135,6,FALSE)</f>
        <v>821.1</v>
      </c>
    </row>
    <row r="1116" spans="1:3">
      <c r="A1116" s="1" t="s">
        <v>1114</v>
      </c>
      <c r="B1116" s="1">
        <v>139.47</v>
      </c>
      <c r="C1116" s="1">
        <f>VLOOKUP(A1116,[1]Sheet1!$A$1:$G$1135,6,FALSE)</f>
        <v>143.5</v>
      </c>
    </row>
    <row r="1117" spans="1:3">
      <c r="A1117" s="1" t="s">
        <v>1115</v>
      </c>
      <c r="B1117" s="1">
        <v>1.63</v>
      </c>
      <c r="C1117" s="1">
        <f>VLOOKUP(A1117,[1]Sheet1!$A$1:$G$1135,6,FALSE)</f>
        <v>1.69</v>
      </c>
    </row>
    <row r="1118" spans="1:3">
      <c r="A1118" s="1" t="s">
        <v>1116</v>
      </c>
      <c r="B1118" s="1">
        <v>1.65</v>
      </c>
      <c r="C1118" s="1">
        <f>VLOOKUP(A1118,[1]Sheet1!$A$1:$G$1135,6,FALSE)</f>
        <v>1.7</v>
      </c>
    </row>
    <row r="1119" spans="1:3">
      <c r="A1119" s="1" t="s">
        <v>1117</v>
      </c>
      <c r="B1119" s="1">
        <v>12.74</v>
      </c>
      <c r="C1119" s="1" t="e">
        <f>VLOOKUP(A1119,[1]Sheet1!$A$1:$G$1135,6,FALSE)</f>
        <v>#N/A</v>
      </c>
    </row>
    <row r="1120" spans="1:3">
      <c r="A1120" s="1" t="s">
        <v>1118</v>
      </c>
      <c r="B1120" s="1">
        <v>12.6</v>
      </c>
      <c r="C1120" s="1">
        <f>VLOOKUP(A1120,[1]Sheet1!$A$1:$G$1135,6,FALSE)</f>
        <v>13.4</v>
      </c>
    </row>
    <row r="1121" spans="1:3">
      <c r="A1121" s="1" t="s">
        <v>1119</v>
      </c>
      <c r="B1121" s="1">
        <v>1.99</v>
      </c>
      <c r="C1121" s="1">
        <f>VLOOKUP(A1121,[1]Sheet1!$A$1:$G$1135,6,FALSE)</f>
        <v>2.0299999999999998</v>
      </c>
    </row>
    <row r="1122" spans="1:3">
      <c r="A1122" s="1" t="s">
        <v>1120</v>
      </c>
      <c r="B1122" s="1">
        <v>2.04</v>
      </c>
      <c r="C1122" s="1">
        <f>VLOOKUP(A1122,[1]Sheet1!$A$1:$G$1135,6,FALSE)</f>
        <v>2.0099999999999998</v>
      </c>
    </row>
    <row r="1123" spans="1:3">
      <c r="A1123" s="1" t="s">
        <v>1121</v>
      </c>
      <c r="B1123" s="1">
        <v>51</v>
      </c>
      <c r="C1123" s="1">
        <f>VLOOKUP(A1123,[1]Sheet1!$A$1:$G$1135,6,FALSE)</f>
        <v>52.5</v>
      </c>
    </row>
    <row r="1124" spans="1:3">
      <c r="A1124" s="1" t="s">
        <v>1122</v>
      </c>
      <c r="B1124" s="1">
        <v>52.01</v>
      </c>
      <c r="C1124" s="1" t="e">
        <f>VLOOKUP(A1124,[1]Sheet1!$A$1:$G$1135,6,FALSE)</f>
        <v>#N/A</v>
      </c>
    </row>
    <row r="1125" spans="1:3">
      <c r="A1125" s="1" t="s">
        <v>1123</v>
      </c>
      <c r="B1125" s="1">
        <v>10.4</v>
      </c>
      <c r="C1125" s="1">
        <f>VLOOKUP(A1125,[1]Sheet1!$A$1:$G$1135,6,FALSE)</f>
        <v>10.5</v>
      </c>
    </row>
    <row r="1126" spans="1:3">
      <c r="A1126" s="1" t="s">
        <v>1124</v>
      </c>
      <c r="B1126" s="1">
        <v>10.31</v>
      </c>
      <c r="C1126" s="1" t="e">
        <f>VLOOKUP(A1126,[1]Sheet1!$A$1:$G$1135,6,FALSE)</f>
        <v>#N/A</v>
      </c>
    </row>
    <row r="1127" spans="1:3">
      <c r="A1127" s="1" t="s">
        <v>1125</v>
      </c>
      <c r="B1127" s="1">
        <v>6.96</v>
      </c>
      <c r="C1127" s="1">
        <f>VLOOKUP(A1127,[1]Sheet1!$A$1:$G$1135,6,FALSE)</f>
        <v>7.1</v>
      </c>
    </row>
    <row r="1128" spans="1:3">
      <c r="A1128" s="1" t="s">
        <v>1126</v>
      </c>
      <c r="B1128" s="1">
        <v>7</v>
      </c>
      <c r="C1128" s="1">
        <f>VLOOKUP(A1128,[1]Sheet1!$A$1:$G$1135,6,FALSE)</f>
        <v>7.11</v>
      </c>
    </row>
    <row r="1129" spans="1:3">
      <c r="A1129" s="1" t="s">
        <v>1127</v>
      </c>
      <c r="B1129" s="1">
        <v>17</v>
      </c>
      <c r="C1129" s="1">
        <f>VLOOKUP(A1129,[1]Sheet1!$A$1:$G$1135,6,FALSE)</f>
        <v>17.329999999999998</v>
      </c>
    </row>
    <row r="1130" spans="1:3">
      <c r="A1130" s="1" t="s">
        <v>1128</v>
      </c>
      <c r="B1130" s="1">
        <v>33.1</v>
      </c>
      <c r="C1130" s="1">
        <f>VLOOKUP(A1130,[1]Sheet1!$A$1:$G$1135,6,FALSE)</f>
        <v>33.130000000000003</v>
      </c>
    </row>
    <row r="1131" spans="1:3">
      <c r="A1131" s="1" t="s">
        <v>1129</v>
      </c>
      <c r="B1131" s="1">
        <v>33.159999999999997</v>
      </c>
      <c r="C1131" s="1">
        <f>VLOOKUP(A1131,[1]Sheet1!$A$1:$G$1135,6,FALSE)</f>
        <v>33.18</v>
      </c>
    </row>
    <row r="1132" spans="1:3">
      <c r="A1132" s="1" t="s">
        <v>1130</v>
      </c>
      <c r="B1132" s="1">
        <v>33.22</v>
      </c>
      <c r="C1132" s="1">
        <f>VLOOKUP(A1132,[1]Sheet1!$A$1:$G$1135,6,FALSE)</f>
        <v>33.200000000000003</v>
      </c>
    </row>
    <row r="1133" spans="1:3">
      <c r="A1133" s="1" t="s">
        <v>1131</v>
      </c>
      <c r="B1133" s="1">
        <v>33.33</v>
      </c>
      <c r="C1133" s="1">
        <f>VLOOKUP(A1133,[1]Sheet1!$A$1:$G$1135,6,FALSE)</f>
        <v>33.31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2014-04-12T05:09:47Z</dcterms:modified>
</cp:coreProperties>
</file>